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Reporte de Formatos" sheetId="1" r:id="rId1"/>
    <sheet name="hidden1" sheetId="2" r:id="rId2"/>
    <sheet name="hidden2" sheetId="3" r:id="rId3"/>
    <sheet name="hidden3" sheetId="4" r:id="rId4"/>
    <sheet name="hidden4" sheetId="5" r:id="rId5"/>
    <sheet name="hidden5" sheetId="6" r:id="rId6"/>
    <sheet name="Tabla 232235" sheetId="7" r:id="rId7"/>
    <sheet name="Tabla 232234" sheetId="8" r:id="rId8"/>
    <sheet name="hidden_Tabla_2322341" sheetId="9" r:id="rId9"/>
  </sheets>
  <definedNames>
    <definedName name="hidden_Tabla_2322341">'hidden_Tabla_2322341'!$A$1:$A$3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<sst xmlns="http://schemas.openxmlformats.org/spreadsheetml/2006/main" count="3613" uniqueCount="358">
  <si>
    <t>Programas de infraestructura social</t>
  </si>
  <si>
    <t>Programas de subsidio</t>
  </si>
  <si>
    <t>Programas de transferencia</t>
  </si>
  <si>
    <t>Programas de servicios</t>
  </si>
  <si>
    <t>Programas mixtos</t>
  </si>
  <si>
    <t>Si</t>
  </si>
  <si>
    <t>No</t>
  </si>
  <si>
    <t>Calidad</t>
  </si>
  <si>
    <t>Eficiencia</t>
  </si>
  <si>
    <t>Economía</t>
  </si>
  <si>
    <t>Eficacia</t>
  </si>
  <si>
    <t>Sí</t>
  </si>
  <si>
    <t>35775</t>
  </si>
  <si>
    <t>TITULO</t>
  </si>
  <si>
    <t>NOMBRE CORTO</t>
  </si>
  <si>
    <t>DESCRIPCION</t>
  </si>
  <si>
    <t xml:space="preserve">LTAIPPUEA77FXVa - Programas sociales desarrollados para ocupar cargos públicos </t>
  </si>
  <si>
    <t>A77FXVa.</t>
  </si>
  <si>
    <t>La información de los programas de subsidios, estímulos y apoyos que ofrecen en los que se deberá informar
respecto de los programas de transferencia, de servicios, de infraestructura social y de subsidio, especificando: Programas sociales desarrollados por sujetos obligados</t>
  </si>
  <si>
    <t>9</t>
  </si>
  <si>
    <t>1</t>
  </si>
  <si>
    <t>10</t>
  </si>
  <si>
    <t>2</t>
  </si>
  <si>
    <t>7</t>
  </si>
  <si>
    <t>4</t>
  </si>
  <si>
    <t>6</t>
  </si>
  <si>
    <t>12</t>
  </si>
  <si>
    <t>13</t>
  </si>
  <si>
    <t>14</t>
  </si>
  <si>
    <t>232230</t>
  </si>
  <si>
    <t>232188</t>
  </si>
  <si>
    <t>232232</t>
  </si>
  <si>
    <t>232235</t>
  </si>
  <si>
    <t>232190</t>
  </si>
  <si>
    <t>232221</t>
  </si>
  <si>
    <t>232212</t>
  </si>
  <si>
    <t>232213</t>
  </si>
  <si>
    <t>232196</t>
  </si>
  <si>
    <t>232234</t>
  </si>
  <si>
    <t>232197</t>
  </si>
  <si>
    <t>232209</t>
  </si>
  <si>
    <t>232216</t>
  </si>
  <si>
    <t>232217</t>
  </si>
  <si>
    <t>232218</t>
  </si>
  <si>
    <t>232219</t>
  </si>
  <si>
    <t>232220</t>
  </si>
  <si>
    <t>232222</t>
  </si>
  <si>
    <t>232223</t>
  </si>
  <si>
    <t>232198</t>
  </si>
  <si>
    <t>232199</t>
  </si>
  <si>
    <t>232194</t>
  </si>
  <si>
    <t>232192</t>
  </si>
  <si>
    <t>232200</t>
  </si>
  <si>
    <t>232201</t>
  </si>
  <si>
    <t>232202</t>
  </si>
  <si>
    <t>232186</t>
  </si>
  <si>
    <t>232203</t>
  </si>
  <si>
    <t>232193</t>
  </si>
  <si>
    <t>232228</t>
  </si>
  <si>
    <t>232204</t>
  </si>
  <si>
    <t>232206</t>
  </si>
  <si>
    <t>232207</t>
  </si>
  <si>
    <t>232208</t>
  </si>
  <si>
    <t>232191</t>
  </si>
  <si>
    <t>232229</t>
  </si>
  <si>
    <t>232189</t>
  </si>
  <si>
    <t>232210</t>
  </si>
  <si>
    <t>232195</t>
  </si>
  <si>
    <t>232205</t>
  </si>
  <si>
    <t>232233</t>
  </si>
  <si>
    <t>232211</t>
  </si>
  <si>
    <t>232231</t>
  </si>
  <si>
    <t>232225</t>
  </si>
  <si>
    <t>232226</t>
  </si>
  <si>
    <t>232227</t>
  </si>
  <si>
    <t>232214</t>
  </si>
  <si>
    <t>232224</t>
  </si>
  <si>
    <t>232215</t>
  </si>
  <si>
    <t>232187</t>
  </si>
  <si>
    <t>232236</t>
  </si>
  <si>
    <t>232237</t>
  </si>
  <si>
    <t>232238</t>
  </si>
  <si>
    <t>Tabla Campos</t>
  </si>
  <si>
    <t>Tipo de programa social desarrollado</t>
  </si>
  <si>
    <t>Ejercicio</t>
  </si>
  <si>
    <t>El programa es desarrollado por más de un área</t>
  </si>
  <si>
    <t>Sujeto y área corresponsables</t>
  </si>
  <si>
    <t>28675</t>
  </si>
  <si>
    <t>28676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</si>
  <si>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</si>
  <si>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</si>
  <si>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</si>
  <si>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</si>
  <si>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</si>
  <si>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</si>
  <si>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</si>
  <si>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</si>
  <si>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</si>
  <si>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</si>
  <si>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</si>
  <si>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</si>
  <si>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28671</t>
  </si>
  <si>
    <t>28672</t>
  </si>
  <si>
    <t>28673</t>
  </si>
  <si>
    <t>28674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</si>
  <si>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</si>
  <si>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</si>
  <si>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</si>
  <si>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</si>
  <si>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</si>
  <si>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</si>
  <si>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</si>
  <si>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</si>
  <si>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</si>
  <si>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</si>
  <si>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</si>
  <si>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</si>
  <si>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</si>
  <si>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</si>
  <si>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</si>
  <si>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</si>
  <si>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</si>
  <si>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</si>
  <si>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</si>
  <si>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</si>
  <si>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</si>
  <si>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</si>
  <si>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</si>
  <si>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</si>
  <si>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</si>
  <si>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</si>
  <si>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</si>
  <si>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</si>
  <si>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</si>
  <si>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</si>
  <si>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</si>
  <si>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</si>
  <si>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</si>
  <si>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</si>
  <si>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</si>
  <si>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</si>
  <si>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</si>
  <si>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</si>
  <si>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</si>
  <si>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</si>
  <si>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</si>
  <si>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</si>
  <si>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</si>
  <si>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</si>
  <si>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</si>
  <si>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</si>
  <si>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</si>
  <si>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H. Ayuntamiento de San Martin Texmelucan, Puebla </t>
  </si>
  <si>
    <t>Jefatura de Alimentos</t>
  </si>
  <si>
    <t>Apoyo alimentario a personas con discapacidad</t>
  </si>
  <si>
    <t>Apoyos alimentario  Introducción a una Correcta Nutrición INCONUT</t>
  </si>
  <si>
    <t xml:space="preserve"> Desayunadores Escolares Modalidad Fríos</t>
  </si>
  <si>
    <t xml:space="preserve"> Desayunadores Escolares Modalidad Calientes</t>
  </si>
  <si>
    <t>Orientación Alimentaria</t>
  </si>
  <si>
    <t>Apoyo alimentario a Casas de Aistencia</t>
  </si>
  <si>
    <t>Ley sobre el Sistema Estatal de la Asistencia Social de Puebla</t>
  </si>
  <si>
    <t>Enero</t>
  </si>
  <si>
    <t>Diciembre</t>
  </si>
  <si>
    <t>Trimestral</t>
  </si>
  <si>
    <t>Septiembre</t>
  </si>
  <si>
    <t>Julio</t>
  </si>
  <si>
    <t>Permanente</t>
  </si>
  <si>
    <t>Contribuir a la seguridad alimentaria de las personas con algún grado de discapacidad que se encuentren en riesgo y en los supuestos de vulnerabilidad previstos en la Ley de la materia,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fomentar una alimentación correcta,  involucrando a su familia.</t>
  </si>
  <si>
    <t>Asegurar la alimentacion de los discapacitados</t>
  </si>
  <si>
    <t>Entregar las despensas</t>
  </si>
  <si>
    <t>Contribuir a la seguridad alimentaria de niñas y niños de 1 a 3 años de edad cumplidosmediante la entrega de apoyos alimentarios adecuados a la edad,diseñadoscon base en criterios de calidad nutricia, acompañados de acciones de Puebla Nutrida (Orientación Alimentaria), aseguramiento de la calidad y producción de alimentosestablecidos en la Estrategia Integral de Asistencia Social Alimentaria 2015(EIASA2015), privilegiando a las familias para fomentar una alimentación correcta</t>
  </si>
  <si>
    <t>Asegurar la alimentación de niñas y niños de 1 a 3 años de edad.</t>
  </si>
  <si>
    <t>Contribuir a la seguridad alimentaria  de los menores en edad preescolar y escolar del Sistema de Educación Estatal, mediante la entrega de Desayuno Frío,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promover una alimentación correcta entre la población atendida, fomentando un adecuado crecimiento y desarrollo físico e intelectual de los menores, en coordinación con padres de familia, autoridades municipales, y maestros de las instituciones educativas.</t>
  </si>
  <si>
    <t xml:space="preserve">Asegurar la alimentación de niñas y niños en edad preescolar </t>
  </si>
  <si>
    <t>Supervisar las entregas de alimento así como elaboración de padrones de peso y talla.</t>
  </si>
  <si>
    <t>Contribuir a la seguridad alimentaria de los menores en edad preescolar, escolar básica y bachillerato del Sistema de Educación Estatal, mediante la entrega de desayuno caliente o comida,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fomentar una alimentación correcta entre la población atendida, fomentando un adecuado crecimiento y desarrollo físico e intelectual, en coordinación con padres de familia, autoridad municipal, y maestros de la institución educativa.</t>
  </si>
  <si>
    <t xml:space="preserve">Asegurar la alimentación de niñas y niños en edad preescolar, escolar básica y bachillerato </t>
  </si>
  <si>
    <t>Promover y brindar conocimientos sobre una alimentación correcta a través de acciones formativas y participativas, considerando costumbres familiares y tradiciones dirtigidass a sujetos de participación social y a la comunidad en general con la foinalidad de mejorar la calidad de vida.</t>
  </si>
  <si>
    <t>Concientizar a la población en general en temas de salud nutricia.</t>
  </si>
  <si>
    <t>Aterrizar temas mediante pláticas, curso, talleres, juegos didácticos y diversas actividades en varios grupos y de manera personalizada.</t>
  </si>
  <si>
    <t>Contribuir a la seguridad alimentaria de los sujetos vulnerables que asistan o reciban servicios de casas de asistencia social mediante la entrega de apoyos adecuados a la edad y tipo de beneficiarios; diseñados bajo criterios de calidad nutricia, acompañada de acciones de Puebla Nutrida (Orientación Alimentaria), aseguramiento de la calidad y desarrollo comunitario que contribuyan  a satisfacer otras necesidades básicas</t>
  </si>
  <si>
    <t>Asegurar un tiempo de alimentación y recreación a los adultos mayores  que asisten a las diferentes estancias de día del municipio</t>
  </si>
  <si>
    <t>Supervisar la alimentación y estado de salud de los adultos mayores</t>
  </si>
  <si>
    <t>Niñas y niños entre el rango de 1 año a 3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</si>
  <si>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Niñas, niños y adolescentes en condiciones de riesgo y vulnerabilidad que asisten a planteles oficiales del Sistema Educativo Estatal (Preescolar y Primaria), ubicados en zonas indígenas, rurales y urbanas marginadas preferentemente, que no reciban beneficio alimentario de otro programa</t>
  </si>
  <si>
    <t>Niñas, niños y adolescentes en condiciones de riesgo y vulnerabilidad que asisten a planteles oficiales del Sistema Educativo Estatal (Preescolar, Primaria, Secundaria y Bachiller), ubicados en zonas indígenas, rurales y urbanas marginadas preferentemente, que no reciban beneficio alimentario de otro programa</t>
  </si>
  <si>
    <t>población en general</t>
  </si>
  <si>
    <t>Personas vulnerables que asisten o reciben servicios de Casas de Asistencia Social, como Estancias de Día para Personas de la Tercera Edad, Guarderías Públicas, Orfanatos, Centros de Atención, Educación Especial, Centros Integradores de Servicios, Comedores Comunitarios y Albergues entre otros.</t>
  </si>
  <si>
    <t xml:space="preserve">Personas que por causas naturales o accidentales, se encuentren limitadas para realizar actividades necesarias para el desempeño de las funciones físicas, mentales, sociales, ocupacionales o económicas, como consecuencia de una insuficiencia o deficiencia somática o psicológica, ya sea permanente o temporal y que al interactuar con las barreras que le impone el entorno social, pueda impedir su inclusión plena y efectiva, en igualdad de condiciones con los demás,que estén en condiciones de riesgo y vulnerabilidad y que no reciban beneficio alimentario de otro programa                                              </t>
  </si>
  <si>
    <t xml:space="preserve">Personas que por causas naturales o accidentales, se encuentren limitadas para realizar actividades necesarias para el desempeño de las funciones físicas, mentales, sociales, ocupacionales o económicas, como consecuencia de una insuficiencia o deficiencia somática o psicológica, ya sea permanente o temporaly que al interactuar con las barreras que le impone el entorno social, pueda impedir su inclusión plena y efectiva, en igualdad de condiciones con los demás,que estén en condiciones de riesgo y vulnerabilidad y que no reciban beneficio alimentario de otro programa                                             </t>
  </si>
  <si>
    <t xml:space="preserve">Personas que por causas naturales o accidentales, se encuentren limitadas para realizar actividades necesarias para el desempeño de las funciones físicas, mentales, sociales, ocupacionales o económicas, como consecuencia de una insuficiencia o deficiencia somática o psicológica, ya sea permanente o temporaly que al interactuar con las barreras que le impone el entorno social, pueda impedir su inclusión plena y efectiva, en igualdad de condiciones con los demás,que estén en condiciones de riesgo y vulnerabilidad y que no reciban beneficio alimentario de otro programa                                              </t>
  </si>
  <si>
    <t>N/A</t>
  </si>
  <si>
    <t xml:space="preserve">sin dato </t>
  </si>
  <si>
    <t>1.- Tener entre 1 a 69 años cumplidos 2.- Padecer algún tipo de discapacidad 3.- Ser habitante de zonas indigentes, rurales y urbanas marginadas preferentemente del estado de Puebla 4.- Que no estén inscritos o que reciban apoyo en especie o económinco de otro programa alimentario</t>
  </si>
  <si>
    <t>1.- El beneficiario, padre madre o tutor del beneficiario deberá entregar al SMDIF la documentación 2.- Los SMDIF entregarán a la delegación regional correspondiente los expedientes 3.- Dirección de alimentos por medio del Departamento de Orientación Nutricional revisará que cada expediente enviado por delegación regional SEDIF contenga los documentos solicitados 4.- El beneficiario qe cumpla con los dopcumentos solicitados será informado sobre el procedimiento para recibir su apoyo a través de la Delegación Regional  5.- para recibir el apoyo tendrán que acudir a la autoridad municipal y /o a la Delegación Regional según lo indicado por el SEDIF 6.- Formato de registro al programa original (entregar y proporcionar los datos solicitados en el mismo con firmas autógrafas del beneficiario de la madre o del padre tutor 7.- Dictamen médico de discapacidad (original o credencial de discapacidad (copia) entregar el dictamen médico reciente expedido por el sector salud o con excepción el SEDIF en el que se acredie el tipo y/o grado de discapacidad en hoja menbretada con sella de la Institución que lo expide con el número de Cédula  Profesional del Médico 8.- Identificación Oficial del beneficiario (copia) Entregar credencial de elector, pasaporte o cartilla del servicio militar nacional. (si es menor de edad se omite este requisito) 9.- Identificación Oficial de madre, padre o tutor (copia) entregar credencial de elector, pasaporte o cartilla de servicio militar nacional cuando el beneficiario sea menor de edad 10.- Estudio socioeconómico del programa (original) proporcionar los datos bajo protesta de decir verdad y facilitar para que se les efectúe un estucio socioeconómico a la familia en formato establecido por el SEDIF 11.- Acta de Nacimiento del beneficiario (copia) o CURP (copia) entregar acta de nacimiento o CURP 12.- Comprobrante domiciliario del beneficiario (copia) entregar recibo de pago de energía elécrica, agua, teléfono, impuesto predial con una vigencia no mayor a los 3 meses a la realización del expediente. Si el beneficiario vive en la localidad menor a 10,000 habitantes se aceptará constancia de vecindad firmada y sellada por la Autoridad Local o Municipal (este último se tendrá que entregar en original)   REQUISITOS: 1.-Padecer algún tipo de discapacidad 2.- Tener hasta 69 años 3.- Cumplir con el perfil socioeconómico bajo establecido en el formato que será aplicado por el personal de la Delegación Regional del SEDIF o SMDIF 4.- Habitar en zonar indígenas, rurales y urbanas marginadas preferentemente del estado de Puebla</t>
  </si>
  <si>
    <t>1 despensa mensual</t>
  </si>
  <si>
    <t>Procedimiento: 1.- Formato de Registro 2.- Acta de nacimiento 3.- Estudio Socioeconómico 4.- Identificación Oficial del padre madre o tutor 5.- coprobante de domicilio. Se debe cumplir con todos los requisitos solicitados en copia y vigentes es decir con una antiguedad no mayor a 3 meses</t>
  </si>
  <si>
    <t>1- Estar inscritos en la matrícula oficial de SEP y asistir a la escuela donde se otorgue este apoyo alimentario en el ciclo escolar correspondiente 2.- edad preescolar</t>
  </si>
  <si>
    <t>1.- Solicitud por la Autoridad Escolar y/o Comité de padres de Familia a la Autoridad Municipal, dirigido a la Presidenta del Patronato del DIF Estatal, con la siguiente información:Nombre de la escuela, clave SEP, domicilio y numero de alumnos con los que se iniciará el programa 2.- Llenar los formatos correspondientes entregados por la Delegación del SEDIF 3.- Propuesta de la constitución del Comité responsable del programa</t>
  </si>
  <si>
    <t>Una ración de alimentos en los dñias de clases del calendario oficial: 1.- 250ml de leche semidescremada ultrapasteurizada sabor natural 2.- 30 gramos de galleta o complemento alimentario (amaranto, avena, entre otros) 3.- 30 gramos minimo de fruta Esta debe ser proporcionada por los padres de familia o comprada por los Comités</t>
  </si>
  <si>
    <t>1- Estar inscritos en la matrícula oficial de SEP y asistir a la escuela donde se otorgue este apoyo alimentario en el ciclo escolar correspondiente 2.- edad preescolar, escolar, secundaria o bachiller</t>
  </si>
  <si>
    <t>1.- Solicitud por la Autoridad Escolar y/o Comité de padres de Familia a la Autoridad Municipal, dirigido a la Presidenta del Patronato del DIF Estatal, con la siguiente información:Nombre de la escuela, clave SEP, domicilio y numero de alumnos con los que iniciará el programa 2.- Escribir los datos que se solicitan en el formato entregado por SEDIF  3.- Fotografías del espacio físico donde se pretende ubicar el comedor 4.- Dictamen de protección Civil 5.- Propuesta de la constitución del Comité de padres responsable del desayunador</t>
  </si>
  <si>
    <t>Una racion de alimento en los días de clases del calendario escolar oficial: 1.- Leche semidescremada 2.- Un platillo princial que incluya verduras, un cereal, una leguminosa y /o un alimento de origen animal 3.- fruta</t>
  </si>
  <si>
    <t>Población en general</t>
  </si>
  <si>
    <t>Procedimiento: 1.- Acudir al DIF correspondiente al lugar de residencia para solicitar el servicio 2.- Se anotará la fecha de la plática o taller Requisitos: 1.- Oficio dirigido a la Presidenta del Sistema Municipa DIF y coordinarse con SEDIF para la impartición de dicha plática.</t>
  </si>
  <si>
    <t xml:space="preserve">Capacitación </t>
  </si>
  <si>
    <t>Contar con un espacio destinado para la Estancia, contar con un dictamen de protección civil. Los beneficiarios deberán registrarse en el padrón de Casas de Asistencia.</t>
  </si>
  <si>
    <t>Procedimiento: 1.- Oficio dirigido a la Presisdenta del SMDIF para solicitar ingresar al Programa Casa de Asistencia, incluyendo Nombre de la Estancia y domicilio 2.- Llenar el padron de beneficiarios 3.-Copia de comprobante domiciliario Requisitos:Contar con el espacio destinado para la Casa de Asistencia 2.- Dictamen de Protección Civil 3.- El benficiario deberá asistir a la Casa de Asistencia y registrarse en el padrón de beneficiarios de la Casa de Asistencia</t>
  </si>
  <si>
    <t>Alimentación dentro de la Estancia de día</t>
  </si>
  <si>
    <t>Acudir directamente a las instalaciones del Sistema DIF Estatal y/o Municipal</t>
  </si>
  <si>
    <t>1.- Proporcionar información falsa que contravenga al cumplimiento del programa 2.- cuando en la visita de supervisión se encuentra discrepancia en la información enviada al SEDIF y la contenida en el padrón de beneficiarios 3.- Cuando el SMDIF realice la entrega de los insumos a personas distintas de los beneficiarios 4.- Por uso indebid de los insumos proporcionados a los beneficiarios</t>
  </si>
  <si>
    <t>Enero-Febrero-Marzo 2016</t>
  </si>
  <si>
    <t>Se valorará la participación de los beneficiarios, o en su caso de los familiares</t>
  </si>
  <si>
    <t>SEDIF</t>
  </si>
  <si>
    <t>Personas beneficiadas</t>
  </si>
  <si>
    <t>Porcentaje de personas beneficiadas</t>
  </si>
  <si>
    <t>1.- Cuando el beneficiario no asista o este dado de baja en la escuela o en el padrón de beneficiarios 2.- Cuando el SMDIF o el Comité realicen la entrega de los insumos a personas distintas 3.- Por uso indebido de los insumos 4.- Por proporcionar información falsa 5.- Por alterar la lista de alumnos 6.- Por retirar producto alimentario sin previa autorización 7.- Cuando en la visita de supervisión se encuentre discrepancia en la información enviada al SEDIF y el padrón de beneficiarios.</t>
  </si>
  <si>
    <t>A través de formatos de verificación en las visitas realizadas por el SEDIF</t>
  </si>
  <si>
    <t>Desayunadores</t>
  </si>
  <si>
    <t>Porcentaje de desayunadores en funcionamiento</t>
  </si>
  <si>
    <t>Resportes mensuales entregados a SEDIF</t>
  </si>
  <si>
    <t>Uso indebido de los recursos y de las instalaciones destinadas para la estancia; uso y proporcionar información falsa; así com no cumplir con los lineaminetos marcados en las Reglas de Operación para Casas de Asistencia.</t>
  </si>
  <si>
    <t>Abril-Mayo-Junio 2016</t>
  </si>
  <si>
    <t>Julio-Agosto-Septiembre 2016</t>
  </si>
  <si>
    <t>Oct-Nov-Dic 2016</t>
  </si>
  <si>
    <t>%</t>
  </si>
  <si>
    <t>Padrón de beneficiarios</t>
  </si>
  <si>
    <t>http://www.programassociales.org.mx/sustentos/Puebla579/archivos/sedif_fracc_i_programa_apoyo_alimentario_personas_con_discapacidad.pdf</t>
  </si>
  <si>
    <t>http://transparencia.puebla.gob.mx/index.php?option=com_content&amp;view=frontpage&amp;Itemid=87#Información Socialmente Útil-2</t>
  </si>
  <si>
    <t>http://www.programassociales.org.mx/sustentos/Puebla579/archivos/reglas%20de%20operacion%20del%20programa%20iniciado%20una%20correcta%20nutricion.pdf</t>
  </si>
  <si>
    <t>Padrón de desayunadores</t>
  </si>
  <si>
    <t>Conformación de un Comité de padres de Familia</t>
  </si>
  <si>
    <t>http://www.programassociales.org.mx/sustentos/Puebla579/archivos/reglas%20de%20operacion%20del%20programa%20%20desayunos%20en%20su%20modalidad%20fr%C3%ADa.pdf</t>
  </si>
  <si>
    <t>http://www.programassociales.org.mx/sustentos/Puebla579/archivos/sedif_fracc_i_programa_desayunos_escolares_modalidad_caliente.pdf</t>
  </si>
  <si>
    <t>Listas de asistencia</t>
  </si>
  <si>
    <t>http://www.programassociales.org.mx/sustentos/Puebla579/archivos/Reg%20Oper_Prog.%20de%20Orientacion%20alimentari%202013.pdf</t>
  </si>
  <si>
    <t>Padrón de benficiarios</t>
  </si>
  <si>
    <t>Estancias de día</t>
  </si>
  <si>
    <t>http://www.programassociales.org.mx/sustentos/Puebla579/archivos/reglas%20de%20operacion%20del%20programa%20alimentario%20a%20casas%20de%20asistencia.pdf</t>
  </si>
  <si>
    <t xml:space="preserve">Jefatura de Alimentos </t>
  </si>
  <si>
    <t xml:space="preserve">Servidor (a) Publico (a) Responsable: L.N.C.A. Marcela de Teresa Salcedo </t>
  </si>
  <si>
    <t>Desarrollo, Profesionalización Y Certificación Policial.</t>
  </si>
  <si>
    <t>Implementación y Desarrollo del Sistema de Justicia Penal y Sistemas Complementarios.</t>
  </si>
  <si>
    <t>Tecnologías, Infraestructura y Equipamiento de Apoyo a la Operación Policial (en lo que compete exclusicamente al equipamiento personal del elemento policial)</t>
  </si>
  <si>
    <t>Tecnologías, Infraestructura y Equipamiento de Apoyo a la Operación Policial.</t>
  </si>
  <si>
    <t>Desarrollo , Profesionalización y Certificación Policial.</t>
  </si>
  <si>
    <t>Enlace FORTASEG</t>
  </si>
  <si>
    <t>http://sanmartintexmelucan.gob.mx/transparencia/_leyes_/xxiv_complementaria/Fortaseg/Acuerdo%20fortaseg.pdf</t>
  </si>
  <si>
    <t>Evaluaciones de Control de Confianza (Permanencia)</t>
  </si>
  <si>
    <t>Evaluaciones de Control de Confianza (Promoción / Ascensos)</t>
  </si>
  <si>
    <t>Evaluaciones de Control de Confianza (Nuevo Ingreso)</t>
  </si>
  <si>
    <t xml:space="preserve">Difusión Externa </t>
  </si>
  <si>
    <t>Formación Inicial (Aspirantes)</t>
  </si>
  <si>
    <t>Becas para aspirantes a Policia  Municipal</t>
  </si>
  <si>
    <t>Formación Inicial (Elementos en activo)</t>
  </si>
  <si>
    <t>Tecnicas de la Función Policial</t>
  </si>
  <si>
    <t>Diplomado para Mandos de la Policia Municipal</t>
  </si>
  <si>
    <t>Evaluacion de Habilidades, destrezas y conocimientos para Policias Municipales</t>
  </si>
  <si>
    <t>Evaluación del Desempeño</t>
  </si>
  <si>
    <t>Curso de Capacitación Primer Respondiente</t>
  </si>
  <si>
    <t>Kit de Operación de Primer Respondiente (Patrulla)</t>
  </si>
  <si>
    <t>Kit de Operación de Primer Respondiente (Pie a Tierra)</t>
  </si>
  <si>
    <t xml:space="preserve">Cámara Fotográfica de Operación para Primer Respondiente </t>
  </si>
  <si>
    <t>Material de Apoyo de Operación para Primer Respondiente</t>
  </si>
  <si>
    <t xml:space="preserve"> Otros Programas: Curso la  Policia y su Actuación                                   Curso de Lectura y Redacción</t>
  </si>
  <si>
    <t>Kit de Iluminación</t>
  </si>
  <si>
    <t>Material para Procesamiento de Indicios o Elementos Materiales Probatorios y Equipo de Protección Personal</t>
  </si>
  <si>
    <t>Botas</t>
  </si>
  <si>
    <t>Camisola</t>
  </si>
  <si>
    <t xml:space="preserve">Pantalón </t>
  </si>
  <si>
    <t>Gorra</t>
  </si>
  <si>
    <t>Chamarra</t>
  </si>
  <si>
    <t>Fornitura</t>
  </si>
  <si>
    <t>Linterna</t>
  </si>
  <si>
    <t>Esposas</t>
  </si>
  <si>
    <t>Impermeable</t>
  </si>
  <si>
    <t>Bastón Retráctil</t>
  </si>
  <si>
    <t>Playeras Manga Larga y/o Corta</t>
  </si>
  <si>
    <t>Guantes</t>
  </si>
  <si>
    <t xml:space="preserve">Sedán </t>
  </si>
  <si>
    <t>Pick-Up Doble Cabina</t>
  </si>
  <si>
    <t>Mantenimiento Preventivo y Correctivo para equipo de Radiocuminicación</t>
  </si>
  <si>
    <t>Bateria para Terminal Digital Portatil (Radio Portatil)</t>
  </si>
  <si>
    <t>Terminal Digital Movil (Radio)</t>
  </si>
  <si>
    <t>Accesorio para Termianl Digital Portatil (Microfono Peatonal)</t>
  </si>
  <si>
    <t>Accesorio para Termianl Digital Portatil (Cargador de Escritorio)</t>
  </si>
  <si>
    <t>Mantenimiento y Conservación de Equipos</t>
  </si>
  <si>
    <t>Sistema de Grabación y Almacenamiento de Video</t>
  </si>
  <si>
    <t>Licencia</t>
  </si>
  <si>
    <t>Aire Acondicionado</t>
  </si>
  <si>
    <t>Mantenimiento a Equipo de Telecomunicaciones</t>
  </si>
  <si>
    <t>Reestructuración y Homologación Salarial de los Elementos Policiales</t>
  </si>
  <si>
    <t>Indemnizaciones a los Elementos Policiales Separados del Servicio</t>
  </si>
  <si>
    <t>Programa de Mejoras de las Condiciones Laborales del Personal Operativo</t>
  </si>
  <si>
    <t>Cuerpo Policial</t>
  </si>
  <si>
    <t>Fórmula de elegibilidad y distribución de recursos, la que deberá considerar, entre otros, el número de habitantes; el estado de fuerza de los elementos policiales; la eficiencia en el combate a la delincuencia, la incidencia delictiva en los municipios y demarcaciones territoriales y las características asociadas a los mismos, como son: destinos turísticos, zonas fronterizas,conurbados y aquellos afectados por su proximidad geográfica a otros con alta incidencia delictiva, y la lista de municipios y demarcaciones territoriales beneficiarios del subsidio y el monto de asignación correspondiente a cada uno</t>
  </si>
  <si>
    <t xml:space="preserve">LINEAMIENTOS para el otorgamiento del subsidio a los municipios y demarcaciones territoriales del Distrito Federal y, en su caso, a las entidades federativas que ejerzan de manera directa o coordinada la función de seguridad pública (FORTASEG) para el ejerciciofiscal 2016
CAPÍTULO III
DEL ACCESO Y MINISTRACIÓN DE LOS RECURSOS
SECCIÓN I
Del Acceso al FORTASEG
SECCIÓN III
De la Ministración de Recursos
</t>
  </si>
  <si>
    <t>Contraloria Municipal</t>
  </si>
  <si>
    <t>LINEAMIENTOS para el otorgamiento del subsidio a los municipios y demarcaciones territoriales del Distrito Federal y, en su caso, a las entidades federativas que ejerzan de manera directa o coordinada la función de seguridad pública (FORTASEG) para el ejerciciofiscal 2016</t>
  </si>
  <si>
    <t>LINEAMIENTOS FORTASEG para el ejercicio fiscal 2016</t>
  </si>
  <si>
    <t>RISS/Metodología</t>
  </si>
  <si>
    <t>Secretariado Ejecutivo de Seguridad Publica</t>
  </si>
  <si>
    <t>https://www.gob.mx/sesnsp/acciones-y-programas/programa-de-fortalecimiento-para-la-seguridad-fortaseg?idiom=es</t>
  </si>
  <si>
    <t>En proceso</t>
  </si>
  <si>
    <t>Ciudadania</t>
  </si>
  <si>
    <t>Ciudadania y Cuerpo Policial</t>
  </si>
  <si>
    <t>http://www.dof.gob.mx/nota_detalle.php?codigo=5423083&amp;fecha=20/01/2016</t>
  </si>
  <si>
    <t>http://sanmartintexmelucan.gob.mx/transparencia/alterno%20web/documentos/FORTASEG/DOC/Ev.%202016.pdf</t>
  </si>
  <si>
    <t>Servidor (a) Publico (a) Responsable: Mtra. Emma Fernanda Enciso Tostado</t>
  </si>
  <si>
    <t xml:space="preserve">Dirección Enlace FORTASEG </t>
  </si>
  <si>
    <t>Dirección De Desarrollo Social</t>
  </si>
  <si>
    <t>Seguro de Vida Para Jefas de Familia</t>
  </si>
  <si>
    <t>http://www.dof.gob.mx/nota_detalle.php?codigo=5421504&amp;fecha=28/12/2015</t>
  </si>
  <si>
    <t xml:space="preserve">No hay fecha de termino </t>
  </si>
  <si>
    <t>PROSPERA</t>
  </si>
  <si>
    <t>Asegurar a las Jefas de Familia de 12 a 68 años</t>
  </si>
  <si>
    <t>Para que las familias que viven en pobreza mejoren su alimentación, educación y salud</t>
  </si>
  <si>
    <t>Abatir el rezago de pobreza en la población más vulnerable</t>
  </si>
  <si>
    <t>Otrogar seguridad educacional, a los hijos en orfandad materna de 0 a 23 años de edad</t>
  </si>
  <si>
    <t>Mejorar la alimentación y nutrición</t>
  </si>
  <si>
    <t>La presentacion documental de Constancia de Estudio por cada beneficiario</t>
  </si>
  <si>
    <t>La asistencia de los niños a la escuela</t>
  </si>
  <si>
    <t>Hijos en orfandad materna de 0 a 23 años</t>
  </si>
  <si>
    <t xml:space="preserve">Por beneficiario </t>
  </si>
  <si>
    <t>Depende de SEDESOL Federal</t>
  </si>
  <si>
    <t>Familias que viven en marginación y pobreza, preferentemente que tengan hijos menores O3de 22 años</t>
  </si>
  <si>
    <t>Por integrante de familia</t>
  </si>
  <si>
    <t>https://www.gob.mx/cms/uploads/attachment/file/177672/Reglas_de_Operaci_n_2017.pdf</t>
  </si>
  <si>
    <t>Los lineamientos especificos del programa</t>
  </si>
  <si>
    <t>En el caso de deceso de la Jefa de Familia, presentar certificado de defunción en original y Contar con pre registro al programa Seguro de vida Para Jefas de Familia, aplicable al 1 de marzo del 2013</t>
  </si>
  <si>
    <t>$300.00 de cero años y hasta nivel preescolar</t>
  </si>
  <si>
    <t>$1,850.00 hasta los 23 años cursando el nivel Universitario</t>
  </si>
  <si>
    <t>En SEDESOL Federal</t>
  </si>
  <si>
    <t>Los que aplique  SEDESOL</t>
  </si>
  <si>
    <t>enero-marzo/2017</t>
  </si>
  <si>
    <t>La Matriz Municipal</t>
  </si>
  <si>
    <t>CONEVAL</t>
  </si>
  <si>
    <t>http://www.coneval.org.mx/Paginas/principal.aspx</t>
  </si>
  <si>
    <t>Padron de solicitantes</t>
  </si>
  <si>
    <t>Permanencia Escolar</t>
  </si>
  <si>
    <t>Bimestral</t>
  </si>
  <si>
    <t>Número  de beneficiarios</t>
  </si>
  <si>
    <t>Padrón</t>
  </si>
  <si>
    <t>Personal</t>
  </si>
  <si>
    <t>http://www.dof.gob.mx/nota_detalle.php?codigo=5463184&amp;fecha=30/11/2016</t>
  </si>
  <si>
    <t xml:space="preserve">Que la localidad sea  seleccionada por ser un lugar donde hay pobreza y marginación  </t>
  </si>
  <si>
    <t>$165.00  nivel primaria</t>
  </si>
  <si>
    <t>$1,055.00 hasta nivel superior</t>
  </si>
  <si>
    <t>Los que aplique la SEDESOL</t>
  </si>
  <si>
    <t>Beneficiarios inscrios al programa Seguro de vida Para Jefas de Familia</t>
  </si>
  <si>
    <t>Cuatrimestral, semestral y anual</t>
  </si>
  <si>
    <t>http://www.gob.mx/sedesol/acciones-y-programas/PROSPERA</t>
  </si>
  <si>
    <t>https://datos.gob.mx/busca/dataset/padron-de-beneficiarios-de-la-sedesol-del-segundo-trimestre-del-2016-personas-fisicas-actores-s/resource/a4202372-d8ae-49cc-91c0-b04c7149a57f#</t>
  </si>
  <si>
    <t>http://www.coneval.org.mx/Medicion/MP/Paginas/Pobreza_2014.aspx</t>
  </si>
  <si>
    <t>Depende de CONEVAL</t>
  </si>
  <si>
    <t>http://www.gob.mx/sedesol/acciones-y-programas/SEGURO DE VIDA PARA JEFAS DE FAMILIA</t>
  </si>
  <si>
    <t xml:space="preserve">Dirección de Desarrollo Social </t>
  </si>
  <si>
    <t xml:space="preserve">Servidor (a) Publico (a) Responsable: Lic. Veronica Robles Diaz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</si>
</sst>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u val="single"/>
      <sz val="11"/>
      <color indexed="30"/>
      <name val="Calibri"/>
      <family val="2"/>
    </font>
    <font>
      <u val="single"/>
      <sz val="10"/>
      <color indexed="30"/>
      <name val="Arial"/>
      <family val="2"/>
    </font>
    <font>
      <u val="single"/>
      <sz val="10"/>
      <color indexed="30"/>
      <name val="Calibri"/>
      <family val="2"/>
    </font>
    <font>
      <sz val="10"/>
      <name val="Calibri"/>
      <family val="2"/>
    </font>
    <font>
      <sz val="8"/>
      <name val="Segoe UI"/>
      <family val="2"/>
    </font>
    <font>
      <u val="single"/>
      <sz val="10"/>
      <name val="Arial"/>
      <family val="2"/>
    </font>
    <font>
      <u val="single"/>
      <sz val="10"/>
      <color indexed="25"/>
      <name val="Arial"/>
      <family val="0"/>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theme="1"/>
      <name val="Calibri"/>
      <family val="2"/>
    </font>
    <font>
      <sz val="10"/>
      <color rgb="FF060606"/>
      <name val="Arial"/>
      <family val="2"/>
    </font>
    <font>
      <sz val="10"/>
      <color rgb="FF060606"/>
      <name val="Calibri"/>
      <family val="2"/>
    </font>
    <font>
      <u val="single"/>
      <sz val="10"/>
      <color theme="10"/>
      <name val="Arial"/>
      <family val="2"/>
    </font>
    <font>
      <u val="single"/>
      <sz val="10"/>
      <color theme="10"/>
      <name val="Calibri"/>
      <family val="2"/>
    </font>
    <font>
      <sz val="11"/>
      <color rgb="FF0606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1" fillId="33" borderId="11" xfId="0" applyFont="1" applyFill="1" applyBorder="1" applyAlignment="1">
      <alignment/>
    </xf>
    <xf numFmtId="0" fontId="48" fillId="0" borderId="0" xfId="0" applyFont="1" applyBorder="1" applyAlignment="1">
      <alignment horizontal="left" vertical="center"/>
    </xf>
    <xf numFmtId="0" fontId="2" fillId="34" borderId="11" xfId="0" applyFont="1" applyFill="1" applyBorder="1" applyAlignment="1">
      <alignment/>
    </xf>
    <xf numFmtId="0" fontId="49" fillId="0" borderId="0" xfId="0" applyFont="1" applyBorder="1" applyAlignment="1">
      <alignment horizontal="left" vertical="center"/>
    </xf>
    <xf numFmtId="0" fontId="1" fillId="33" borderId="11" xfId="0" applyFont="1" applyFill="1" applyBorder="1" applyAlignment="1">
      <alignment/>
    </xf>
    <xf numFmtId="0" fontId="50" fillId="0" borderId="0" xfId="0" applyFont="1" applyBorder="1" applyAlignment="1">
      <alignment horizontal="left" vertical="center"/>
    </xf>
    <xf numFmtId="0" fontId="48" fillId="0" borderId="0" xfId="0" applyFont="1" applyFill="1" applyBorder="1" applyAlignment="1">
      <alignment horizontal="left" vertical="center"/>
    </xf>
    <xf numFmtId="0" fontId="51" fillId="0" borderId="0" xfId="0" applyFont="1" applyBorder="1" applyAlignment="1">
      <alignment horizontal="left" vertical="center"/>
    </xf>
    <xf numFmtId="0" fontId="49" fillId="0" borderId="0" xfId="0" applyFont="1" applyFill="1" applyBorder="1" applyAlignment="1">
      <alignment horizontal="left" vertical="center"/>
    </xf>
    <xf numFmtId="0" fontId="50" fillId="0" borderId="0" xfId="0" applyFont="1" applyFill="1" applyBorder="1" applyAlignment="1">
      <alignment horizontal="left" vertical="center"/>
    </xf>
    <xf numFmtId="0" fontId="51" fillId="0" borderId="0" xfId="0" applyFont="1" applyFill="1" applyBorder="1" applyAlignment="1">
      <alignment horizontal="left" vertical="center"/>
    </xf>
    <xf numFmtId="0" fontId="52" fillId="0" borderId="0" xfId="46" applyFont="1" applyBorder="1" applyAlignment="1">
      <alignment horizontal="left" vertical="center"/>
    </xf>
    <xf numFmtId="0" fontId="0" fillId="0" borderId="0" xfId="46" applyFont="1" applyBorder="1" applyAlignment="1">
      <alignment horizontal="left" vertical="center"/>
    </xf>
    <xf numFmtId="0" fontId="53" fillId="0" borderId="0" xfId="46" applyFont="1" applyBorder="1" applyAlignment="1">
      <alignment horizontal="left" vertical="center"/>
    </xf>
    <xf numFmtId="0" fontId="24" fillId="0" borderId="0" xfId="46" applyFont="1" applyBorder="1" applyAlignment="1">
      <alignment horizontal="left" vertical="center"/>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lignment horizontal="left" vertical="center"/>
    </xf>
    <xf numFmtId="0" fontId="1" fillId="33" borderId="10" xfId="0" applyFont="1" applyFill="1" applyBorder="1" applyAlignment="1">
      <alignment horizontal="center"/>
    </xf>
    <xf numFmtId="0" fontId="0" fillId="0" borderId="0" xfId="0" applyAlignment="1" applyProtection="1">
      <alignment/>
      <protection/>
    </xf>
    <xf numFmtId="0" fontId="38" fillId="0" borderId="0" xfId="46" applyBorder="1" applyAlignment="1">
      <alignment horizontal="left" vertical="center"/>
    </xf>
    <xf numFmtId="14" fontId="0" fillId="0" borderId="0" xfId="0" applyNumberFormat="1" applyFont="1" applyFill="1" applyBorder="1" applyAlignment="1">
      <alignment horizontal="left" vertical="center"/>
    </xf>
    <xf numFmtId="0" fontId="26" fillId="0" borderId="0" xfId="46" applyFont="1" applyBorder="1" applyAlignment="1">
      <alignment horizontal="left" vertical="center"/>
    </xf>
    <xf numFmtId="0" fontId="0" fillId="0" borderId="0" xfId="0" applyFont="1" applyBorder="1" applyAlignment="1">
      <alignment horizontal="left" vertical="center"/>
    </xf>
    <xf numFmtId="4" fontId="0" fillId="0" borderId="0" xfId="0" applyNumberFormat="1" applyFont="1" applyBorder="1" applyAlignment="1">
      <alignment horizontal="left" vertical="center"/>
    </xf>
    <xf numFmtId="4" fontId="0" fillId="0" borderId="0" xfId="0" applyNumberFormat="1" applyFont="1" applyFill="1" applyBorder="1" applyAlignment="1">
      <alignment horizontal="left" vertical="center"/>
    </xf>
    <xf numFmtId="0" fontId="48" fillId="0" borderId="0" xfId="0" applyFont="1" applyFill="1" applyBorder="1" applyAlignment="1" applyProtection="1">
      <alignment horizontal="left" vertical="center"/>
      <protection/>
    </xf>
    <xf numFmtId="14" fontId="0" fillId="0" borderId="0" xfId="0" applyNumberFormat="1" applyFont="1" applyBorder="1" applyAlignment="1">
      <alignment horizontal="left" vertical="center"/>
    </xf>
    <xf numFmtId="0" fontId="0" fillId="0" borderId="0" xfId="0" applyFont="1" applyBorder="1" applyAlignment="1">
      <alignment horizontal="left" vertical="center"/>
    </xf>
    <xf numFmtId="17" fontId="0" fillId="0" borderId="0" xfId="0" applyNumberFormat="1" applyFont="1" applyBorder="1" applyAlignment="1">
      <alignment horizontal="left" vertical="center"/>
    </xf>
    <xf numFmtId="0" fontId="54" fillId="0" borderId="0" xfId="0" applyFont="1" applyBorder="1" applyAlignment="1">
      <alignment horizontal="left" vertical="center"/>
    </xf>
    <xf numFmtId="0" fontId="0" fillId="0" borderId="0" xfId="0" applyFont="1" applyFill="1" applyBorder="1" applyAlignment="1">
      <alignment horizontal="left" vertical="center"/>
    </xf>
    <xf numFmtId="0" fontId="28" fillId="0" borderId="0" xfId="46" applyFont="1" applyBorder="1" applyAlignment="1">
      <alignment horizontal="left" vertical="center"/>
    </xf>
    <xf numFmtId="14" fontId="0"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gramassociales.org.mx/sustentos/Puebla579/archivos/sedif_fracc_i_programa_apoyo_alimentario_personas_con_discapacidad.pdf" TargetMode="External" /><Relationship Id="rId2" Type="http://schemas.openxmlformats.org/officeDocument/2006/relationships/hyperlink" Target="http://www.programassociales.org.mx/sustentos/Puebla579/archivos/reglas%20de%20operacion%20del%20programa%20iniciado%20una%20correcta%20nutricion.pdf" TargetMode="External" /><Relationship Id="rId3" Type="http://schemas.openxmlformats.org/officeDocument/2006/relationships/hyperlink" Target="http://www.programassociales.org.mx/sustentos/Puebla579/archivos/reglas%20de%20operacion%20del%20programa%20%20desayunos%20en%20su%20modalidad%20fr%C3%ADa.pdf" TargetMode="External" /><Relationship Id="rId4" Type="http://schemas.openxmlformats.org/officeDocument/2006/relationships/hyperlink" Target="http://www.programassociales.org.mx/sustentos/Puebla579/archivos/sedif_fracc_i_programa_desayunos_escolares_modalidad_caliente.pdf" TargetMode="External" /><Relationship Id="rId5" Type="http://schemas.openxmlformats.org/officeDocument/2006/relationships/hyperlink" Target="http://www.programassociales.org.mx/sustentos/Puebla579/archivos/Reg%20Oper_Prog.%20de%20Orientacion%20alimentari%202013.pdf" TargetMode="External" /><Relationship Id="rId6" Type="http://schemas.openxmlformats.org/officeDocument/2006/relationships/hyperlink" Target="http://transparencia.puebla.gob.mx/index.php?option=com_content&amp;view=frontpage&amp;Itemid=87#Informaci&#243;n%20Socialmente%20&#218;til-2" TargetMode="External" /><Relationship Id="rId7" Type="http://schemas.openxmlformats.org/officeDocument/2006/relationships/hyperlink" Target="http://www.programassociales.org.mx/sustentos/Puebla579/archivos/reglas%20de%20operacion%20del%20programa%20alimentario%20a%20casas%20de%20asistencia.pdf" TargetMode="External" /><Relationship Id="rId8" Type="http://schemas.openxmlformats.org/officeDocument/2006/relationships/hyperlink" Target="http://www.programassociales.org.mx/sustentos/Puebla579/archivos/sedif_fracc_i_programa_apoyo_alimentario_personas_con_discapacidad.pdf" TargetMode="External" /><Relationship Id="rId9" Type="http://schemas.openxmlformats.org/officeDocument/2006/relationships/hyperlink" Target="http://www.programassociales.org.mx/sustentos/Puebla579/archivos/reglas%20de%20operacion%20del%20programa%20iniciado%20una%20correcta%20nutricion.pdf" TargetMode="External" /><Relationship Id="rId10" Type="http://schemas.openxmlformats.org/officeDocument/2006/relationships/hyperlink" Target="http://www.programassociales.org.mx/sustentos/Puebla579/archivos/reglas%20de%20operacion%20del%20programa%20%20desayunos%20en%20su%20modalidad%20fr%C3%ADa.pdf" TargetMode="External" /><Relationship Id="rId11" Type="http://schemas.openxmlformats.org/officeDocument/2006/relationships/hyperlink" Target="http://www.programassociales.org.mx/sustentos/Puebla579/archivos/sedif_fracc_i_programa_desayunos_escolares_modalidad_caliente.pdf" TargetMode="External" /><Relationship Id="rId12" Type="http://schemas.openxmlformats.org/officeDocument/2006/relationships/hyperlink" Target="http://www.programassociales.org.mx/sustentos/Puebla579/archivos/Reg%20Oper_Prog.%20de%20Orientacion%20alimentari%202013.pdf" TargetMode="External" /><Relationship Id="rId13" Type="http://schemas.openxmlformats.org/officeDocument/2006/relationships/hyperlink" Target="http://transparencia.puebla.gob.mx/index.php?option=com_content&amp;view=frontpage&amp;Itemid=87#Informaci&#243;n%20Socialmente%20&#218;til-2" TargetMode="External" /><Relationship Id="rId14" Type="http://schemas.openxmlformats.org/officeDocument/2006/relationships/hyperlink" Target="http://www.programassociales.org.mx/sustentos/Puebla579/archivos/reglas%20de%20operacion%20del%20programa%20alimentario%20a%20casas%20de%20asistencia.pdf" TargetMode="External" /><Relationship Id="rId15" Type="http://schemas.openxmlformats.org/officeDocument/2006/relationships/hyperlink" Target="http://www.programassociales.org.mx/sustentos/Puebla579/archivos/sedif_fracc_i_programa_apoyo_alimentario_personas_con_discapacidad.pdf" TargetMode="External" /><Relationship Id="rId16" Type="http://schemas.openxmlformats.org/officeDocument/2006/relationships/hyperlink" Target="http://www.programassociales.org.mx/sustentos/Puebla579/archivos/reglas%20de%20operacion%20del%20programa%20iniciado%20una%20correcta%20nutricion.pdf" TargetMode="External" /><Relationship Id="rId17" Type="http://schemas.openxmlformats.org/officeDocument/2006/relationships/hyperlink" Target="http://www.programassociales.org.mx/sustentos/Puebla579/archivos/reglas%20de%20operacion%20del%20programa%20%20desayunos%20en%20su%20modalidad%20fr%C3%ADa.pdf" TargetMode="External" /><Relationship Id="rId18" Type="http://schemas.openxmlformats.org/officeDocument/2006/relationships/hyperlink" Target="http://www.programassociales.org.mx/sustentos/Puebla579/archivos/sedif_fracc_i_programa_desayunos_escolares_modalidad_caliente.pdf" TargetMode="External" /><Relationship Id="rId19" Type="http://schemas.openxmlformats.org/officeDocument/2006/relationships/hyperlink" Target="http://www.programassociales.org.mx/sustentos/Puebla579/archivos/Reg%20Oper_Prog.%20de%20Orientacion%20alimentari%202013.pdf" TargetMode="External" /><Relationship Id="rId20" Type="http://schemas.openxmlformats.org/officeDocument/2006/relationships/hyperlink" Target="http://transparencia.puebla.gob.mx/index.php?option=com_content&amp;view=frontpage&amp;Itemid=87#Informaci&#243;n%20Socialmente%20&#218;til-2" TargetMode="External" /><Relationship Id="rId21" Type="http://schemas.openxmlformats.org/officeDocument/2006/relationships/hyperlink" Target="http://www.programassociales.org.mx/sustentos/Puebla579/archivos/reglas%20de%20operacion%20del%20programa%20alimentario%20a%20casas%20de%20asistencia.pdf" TargetMode="External" /><Relationship Id="rId22" Type="http://schemas.openxmlformats.org/officeDocument/2006/relationships/hyperlink" Target="http://www.programassociales.org.mx/sustentos/Puebla579/archivos/sedif_fracc_i_programa_apoyo_alimentario_personas_con_discapacidad.pdf" TargetMode="External" /><Relationship Id="rId23" Type="http://schemas.openxmlformats.org/officeDocument/2006/relationships/hyperlink" Target="http://www.programassociales.org.mx/sustentos/Puebla579/archivos/reglas%20de%20operacion%20del%20programa%20iniciado%20una%20correcta%20nutricion.pdf" TargetMode="External" /><Relationship Id="rId24" Type="http://schemas.openxmlformats.org/officeDocument/2006/relationships/hyperlink" Target="http://www.programassociales.org.mx/sustentos/Puebla579/archivos/reglas%20de%20operacion%20del%20programa%20%20desayunos%20en%20su%20modalidad%20fr%C3%ADa.pdf" TargetMode="External" /><Relationship Id="rId25" Type="http://schemas.openxmlformats.org/officeDocument/2006/relationships/hyperlink" Target="http://www.programassociales.org.mx/sustentos/Puebla579/archivos/sedif_fracc_i_programa_desayunos_escolares_modalidad_caliente.pdf" TargetMode="External" /><Relationship Id="rId26" Type="http://schemas.openxmlformats.org/officeDocument/2006/relationships/hyperlink" Target="http://www.programassociales.org.mx/sustentos/Puebla579/archivos/Reg%20Oper_Prog.%20de%20Orientacion%20alimentari%202013.pdf" TargetMode="External" /><Relationship Id="rId27" Type="http://schemas.openxmlformats.org/officeDocument/2006/relationships/hyperlink" Target="http://transparencia.puebla.gob.mx/index.php?option=com_content&amp;view=frontpage&amp;Itemid=87#Informaci&#243;n%20Socialmente%20&#218;til-2" TargetMode="External" /><Relationship Id="rId28" Type="http://schemas.openxmlformats.org/officeDocument/2006/relationships/hyperlink" Target="http://www.programassociales.org.mx/sustentos/Puebla579/archivos/reglas%20de%20operacion%20del%20programa%20alimentario%20a%20casas%20de%20asistencia.pdf" TargetMode="External" /><Relationship Id="rId29" Type="http://schemas.openxmlformats.org/officeDocument/2006/relationships/hyperlink" Target="http://sanmartintexmelucan.gob.mx/transparencia/_leyes_/xxiv_complementaria/Fortaseg/Acuerdo%20fortaseg.pdf" TargetMode="External" /><Relationship Id="rId30" Type="http://schemas.openxmlformats.org/officeDocument/2006/relationships/hyperlink" Target="http://sanmartintexmelucan.gob.mx/transparencia/_leyes_/xxiv_complementaria/Fortaseg/Acuerdo%20fortaseg.pdf" TargetMode="External" /><Relationship Id="rId31" Type="http://schemas.openxmlformats.org/officeDocument/2006/relationships/hyperlink" Target="http://sanmartintexmelucan.gob.mx/transparencia/_leyes_/xxiv_complementaria/Fortaseg/Acuerdo%20fortaseg.pdf" TargetMode="External" /><Relationship Id="rId32" Type="http://schemas.openxmlformats.org/officeDocument/2006/relationships/hyperlink" Target="http://sanmartintexmelucan.gob.mx/transparencia/_leyes_/xxiv_complementaria/Fortaseg/Acuerdo%20fortaseg.pdf" TargetMode="External" /><Relationship Id="rId33" Type="http://schemas.openxmlformats.org/officeDocument/2006/relationships/hyperlink" Target="http://sanmartintexmelucan.gob.mx/transparencia/_leyes_/xxiv_complementaria/Fortaseg/Acuerdo%20fortaseg.pdf" TargetMode="External" /><Relationship Id="rId34" Type="http://schemas.openxmlformats.org/officeDocument/2006/relationships/hyperlink" Target="http://sanmartintexmelucan.gob.mx/transparencia/_leyes_/xxiv_complementaria/Fortaseg/Acuerdo%20fortaseg.pdf" TargetMode="External" /><Relationship Id="rId35" Type="http://schemas.openxmlformats.org/officeDocument/2006/relationships/hyperlink" Target="http://sanmartintexmelucan.gob.mx/transparencia/_leyes_/xxiv_complementaria/Fortaseg/Acuerdo%20fortaseg.pdf" TargetMode="External" /><Relationship Id="rId36" Type="http://schemas.openxmlformats.org/officeDocument/2006/relationships/hyperlink" Target="http://sanmartintexmelucan.gob.mx/transparencia/_leyes_/xxiv_complementaria/Fortaseg/Acuerdo%20fortaseg.pdf" TargetMode="External" /><Relationship Id="rId37" Type="http://schemas.openxmlformats.org/officeDocument/2006/relationships/hyperlink" Target="http://sanmartintexmelucan.gob.mx/transparencia/_leyes_/xxiv_complementaria/Fortaseg/Acuerdo%20fortaseg.pdf" TargetMode="External" /><Relationship Id="rId38" Type="http://schemas.openxmlformats.org/officeDocument/2006/relationships/hyperlink" Target="http://sanmartintexmelucan.gob.mx/transparencia/_leyes_/xxiv_complementaria/Fortaseg/Acuerdo%20fortaseg.pdf" TargetMode="External" /><Relationship Id="rId39" Type="http://schemas.openxmlformats.org/officeDocument/2006/relationships/hyperlink" Target="http://sanmartintexmelucan.gob.mx/transparencia/_leyes_/xxiv_complementaria/Fortaseg/Acuerdo%20fortaseg.pdf" TargetMode="External" /><Relationship Id="rId40" Type="http://schemas.openxmlformats.org/officeDocument/2006/relationships/hyperlink" Target="http://sanmartintexmelucan.gob.mx/transparencia/_leyes_/xxiv_complementaria/Fortaseg/Acuerdo%20fortaseg.pdf" TargetMode="External" /><Relationship Id="rId41" Type="http://schemas.openxmlformats.org/officeDocument/2006/relationships/hyperlink" Target="http://sanmartintexmelucan.gob.mx/transparencia/_leyes_/xxiv_complementaria/Fortaseg/Acuerdo%20fortaseg.pdf" TargetMode="External" /><Relationship Id="rId42" Type="http://schemas.openxmlformats.org/officeDocument/2006/relationships/hyperlink" Target="http://sanmartintexmelucan.gob.mx/transparencia/_leyes_/xxiv_complementaria/Fortaseg/Acuerdo%20fortaseg.pdf" TargetMode="External" /><Relationship Id="rId43" Type="http://schemas.openxmlformats.org/officeDocument/2006/relationships/hyperlink" Target="http://sanmartintexmelucan.gob.mx/transparencia/_leyes_/xxiv_complementaria/Fortaseg/Acuerdo%20fortaseg.pdf" TargetMode="External" /><Relationship Id="rId44" Type="http://schemas.openxmlformats.org/officeDocument/2006/relationships/hyperlink" Target="http://sanmartintexmelucan.gob.mx/transparencia/_leyes_/xxiv_complementaria/Fortaseg/Acuerdo%20fortaseg.pdf" TargetMode="External" /><Relationship Id="rId45" Type="http://schemas.openxmlformats.org/officeDocument/2006/relationships/hyperlink" Target="http://sanmartintexmelucan.gob.mx/transparencia/_leyes_/xxiv_complementaria/Fortaseg/Acuerdo%20fortaseg.pdf" TargetMode="External" /><Relationship Id="rId46" Type="http://schemas.openxmlformats.org/officeDocument/2006/relationships/hyperlink" Target="http://sanmartintexmelucan.gob.mx/transparencia/_leyes_/xxiv_complementaria/Fortaseg/Acuerdo%20fortaseg.pdf" TargetMode="External" /><Relationship Id="rId47" Type="http://schemas.openxmlformats.org/officeDocument/2006/relationships/hyperlink" Target="http://sanmartintexmelucan.gob.mx/transparencia/_leyes_/xxiv_complementaria/Fortaseg/Acuerdo%20fortaseg.pdf" TargetMode="External" /><Relationship Id="rId48" Type="http://schemas.openxmlformats.org/officeDocument/2006/relationships/hyperlink" Target="http://sanmartintexmelucan.gob.mx/transparencia/_leyes_/xxiv_complementaria/Fortaseg/Acuerdo%20fortaseg.pdf" TargetMode="External" /><Relationship Id="rId49" Type="http://schemas.openxmlformats.org/officeDocument/2006/relationships/hyperlink" Target="http://sanmartintexmelucan.gob.mx/transparencia/_leyes_/xxiv_complementaria/Fortaseg/Acuerdo%20fortaseg.pdf" TargetMode="External" /><Relationship Id="rId50" Type="http://schemas.openxmlformats.org/officeDocument/2006/relationships/hyperlink" Target="http://sanmartintexmelucan.gob.mx/transparencia/_leyes_/xxiv_complementaria/Fortaseg/Acuerdo%20fortaseg.pdf" TargetMode="External" /><Relationship Id="rId51" Type="http://schemas.openxmlformats.org/officeDocument/2006/relationships/hyperlink" Target="http://sanmartintexmelucan.gob.mx/transparencia/_leyes_/xxiv_complementaria/Fortaseg/Acuerdo%20fortaseg.pdf" TargetMode="External" /><Relationship Id="rId52" Type="http://schemas.openxmlformats.org/officeDocument/2006/relationships/hyperlink" Target="http://sanmartintexmelucan.gob.mx/transparencia/_leyes_/xxiv_complementaria/Fortaseg/Acuerdo%20fortaseg.pdf" TargetMode="External" /><Relationship Id="rId53" Type="http://schemas.openxmlformats.org/officeDocument/2006/relationships/hyperlink" Target="http://sanmartintexmelucan.gob.mx/transparencia/_leyes_/xxiv_complementaria/Fortaseg/Acuerdo%20fortaseg.pdf" TargetMode="External" /><Relationship Id="rId54" Type="http://schemas.openxmlformats.org/officeDocument/2006/relationships/hyperlink" Target="http://sanmartintexmelucan.gob.mx/transparencia/_leyes_/xxiv_complementaria/Fortaseg/Acuerdo%20fortaseg.pdf" TargetMode="External" /><Relationship Id="rId55" Type="http://schemas.openxmlformats.org/officeDocument/2006/relationships/hyperlink" Target="http://sanmartintexmelucan.gob.mx/transparencia/_leyes_/xxiv_complementaria/Fortaseg/Acuerdo%20fortaseg.pdf" TargetMode="External" /><Relationship Id="rId56" Type="http://schemas.openxmlformats.org/officeDocument/2006/relationships/hyperlink" Target="http://sanmartintexmelucan.gob.mx/transparencia/_leyes_/xxiv_complementaria/Fortaseg/Acuerdo%20fortaseg.pdf" TargetMode="External" /><Relationship Id="rId57" Type="http://schemas.openxmlformats.org/officeDocument/2006/relationships/hyperlink" Target="http://sanmartintexmelucan.gob.mx/transparencia/_leyes_/xxiv_complementaria/Fortaseg/Acuerdo%20fortaseg.pdf" TargetMode="External" /><Relationship Id="rId58" Type="http://schemas.openxmlformats.org/officeDocument/2006/relationships/hyperlink" Target="http://sanmartintexmelucan.gob.mx/transparencia/_leyes_/xxiv_complementaria/Fortaseg/Acuerdo%20fortaseg.pdf" TargetMode="External" /><Relationship Id="rId59" Type="http://schemas.openxmlformats.org/officeDocument/2006/relationships/hyperlink" Target="http://sanmartintexmelucan.gob.mx/transparencia/_leyes_/xxiv_complementaria/Fortaseg/Acuerdo%20fortaseg.pdf" TargetMode="External" /><Relationship Id="rId60" Type="http://schemas.openxmlformats.org/officeDocument/2006/relationships/hyperlink" Target="http://sanmartintexmelucan.gob.mx/transparencia/_leyes_/xxiv_complementaria/Fortaseg/Acuerdo%20fortaseg.pdf" TargetMode="External" /><Relationship Id="rId61" Type="http://schemas.openxmlformats.org/officeDocument/2006/relationships/hyperlink" Target="http://sanmartintexmelucan.gob.mx/transparencia/_leyes_/xxiv_complementaria/Fortaseg/Acuerdo%20fortaseg.pdf" TargetMode="External" /><Relationship Id="rId62" Type="http://schemas.openxmlformats.org/officeDocument/2006/relationships/hyperlink" Target="http://sanmartintexmelucan.gob.mx/transparencia/_leyes_/xxiv_complementaria/Fortaseg/Acuerdo%20fortaseg.pdf" TargetMode="External" /><Relationship Id="rId63" Type="http://schemas.openxmlformats.org/officeDocument/2006/relationships/hyperlink" Target="https://www.gob.mx/sesnsp/acciones-y-programas/programa-de-fortalecimiento-para-la-seguridad-fortaseg?idiom=es" TargetMode="External" /><Relationship Id="rId64" Type="http://schemas.openxmlformats.org/officeDocument/2006/relationships/hyperlink" Target="https://www.gob.mx/sesnsp/acciones-y-programas/programa-de-fortalecimiento-para-la-seguridad-fortaseg?idiom=es" TargetMode="External" /><Relationship Id="rId65" Type="http://schemas.openxmlformats.org/officeDocument/2006/relationships/hyperlink" Target="https://www.gob.mx/sesnsp/acciones-y-programas/programa-de-fortalecimiento-para-la-seguridad-fortaseg?idiom=es" TargetMode="External" /><Relationship Id="rId66" Type="http://schemas.openxmlformats.org/officeDocument/2006/relationships/hyperlink" Target="https://www.gob.mx/sesnsp/acciones-y-programas/programa-de-fortalecimiento-para-la-seguridad-fortaseg?idiom=es" TargetMode="External" /><Relationship Id="rId67" Type="http://schemas.openxmlformats.org/officeDocument/2006/relationships/hyperlink" Target="https://www.gob.mx/sesnsp/acciones-y-programas/programa-de-fortalecimiento-para-la-seguridad-fortaseg?idiom=es" TargetMode="External" /><Relationship Id="rId68" Type="http://schemas.openxmlformats.org/officeDocument/2006/relationships/hyperlink" Target="https://www.gob.mx/sesnsp/acciones-y-programas/programa-de-fortalecimiento-para-la-seguridad-fortaseg?idiom=es" TargetMode="External" /><Relationship Id="rId69" Type="http://schemas.openxmlformats.org/officeDocument/2006/relationships/hyperlink" Target="http://www.dof.gob.mx/nota_detalle.php?codigo=5423083&amp;fecha=20/01/2016" TargetMode="External" /><Relationship Id="rId70" Type="http://schemas.openxmlformats.org/officeDocument/2006/relationships/hyperlink" Target="http://www.dof.gob.mx/nota_detalle.php?codigo=5423083&amp;fecha=20/01/2016" TargetMode="External" /><Relationship Id="rId71" Type="http://schemas.openxmlformats.org/officeDocument/2006/relationships/hyperlink" Target="http://www.dof.gob.mx/nota_detalle.php?codigo=5423083&amp;fecha=20/01/2016" TargetMode="External" /><Relationship Id="rId72" Type="http://schemas.openxmlformats.org/officeDocument/2006/relationships/hyperlink" Target="http://www.dof.gob.mx/nota_detalle.php?codigo=5423083&amp;fecha=20/01/2016" TargetMode="External" /><Relationship Id="rId73" Type="http://schemas.openxmlformats.org/officeDocument/2006/relationships/hyperlink" Target="http://www.dof.gob.mx/nota_detalle.php?codigo=5423083&amp;fecha=20/01/2016" TargetMode="External" /><Relationship Id="rId74" Type="http://schemas.openxmlformats.org/officeDocument/2006/relationships/hyperlink" Target="http://www.dof.gob.mx/nota_detalle.php?codigo=5421504&amp;fecha=28/12/2015" TargetMode="External" /><Relationship Id="rId75" Type="http://schemas.openxmlformats.org/officeDocument/2006/relationships/hyperlink" Target="http://www.dof.gob.mx/nota_detalle.php?codigo=5421504&amp;fecha=28/12/2015" TargetMode="External" /><Relationship Id="rId76" Type="http://schemas.openxmlformats.org/officeDocument/2006/relationships/hyperlink" Target="https://www.gob.mx/cms/uploads/attachment/file/177672/Reglas_de_Operaci_n_2017.pdf" TargetMode="External" /><Relationship Id="rId77" Type="http://schemas.openxmlformats.org/officeDocument/2006/relationships/hyperlink" Target="http://www.dof.gob.mx/nota_detalle.php?codigo=5463184&amp;fecha=30/11/2016" TargetMode="External" /><Relationship Id="rId78" Type="http://schemas.openxmlformats.org/officeDocument/2006/relationships/hyperlink" Target="http://www.gob.mx/sedesol/acciones-y-programas/PROSPERA" TargetMode="External" /><Relationship Id="rId79" Type="http://schemas.openxmlformats.org/officeDocument/2006/relationships/hyperlink" Target="https://datos.gob.mx/busca/dataset/padron-de-beneficiarios-de-la-sedesol-del-segundo-trimestre-del-2016-personas-fisicas-actores-s/resource/a4202372-d8ae-49cc-91c0-b04c7149a57f" TargetMode="External" /><Relationship Id="rId80" Type="http://schemas.openxmlformats.org/officeDocument/2006/relationships/hyperlink" Target="http://www.coneval.org.mx/Medicion/MP/Paginas/Pobreza_2014.aspx" TargetMode="External" /><Relationship Id="rId81" Type="http://schemas.openxmlformats.org/officeDocument/2006/relationships/hyperlink" Target="https://datos.gob.mx/busca/dataset/padron-de-beneficiarios-de-la-sedesol-del-segundo-trimestre-del-2016-personas-fisicas-actores-s/resource/a4202372-d8ae-49cc-91c0-b04c7149a57f" TargetMode="External" /><Relationship Id="rId82" Type="http://schemas.openxmlformats.org/officeDocument/2006/relationships/hyperlink" Target="http://www.coneval.org.mx/Medicion/MP/Paginas/Pobreza_2014.aspx" TargetMode="External" /><Relationship Id="rId83" Type="http://schemas.openxmlformats.org/officeDocument/2006/relationships/hyperlink" Target="http://www.gob.mx/sedesol/acciones-y-programas/SEGURO%20DE%20VIDA%20PARA%20JEFAS%20DE%20FAMILIA"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79"/>
  <sheetViews>
    <sheetView tabSelected="1" zoomScalePageLayoutView="0" workbookViewId="0" topLeftCell="AU2">
      <selection activeCell="BB6" sqref="BB6"/>
    </sheetView>
  </sheetViews>
  <sheetFormatPr defaultColWidth="9.140625" defaultRowHeight="12.75"/>
  <cols>
    <col min="1" max="1" width="68.421875" style="0" customWidth="1"/>
    <col min="2" max="2" width="16.57421875" style="0" customWidth="1"/>
    <col min="3" max="3" width="136.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row>
    <row r="7" spans="1:53" ht="12.75">
      <c r="A7" s="2" t="s">
        <v>83</v>
      </c>
      <c r="B7" s="2" t="s">
        <v>84</v>
      </c>
      <c r="C7" s="2" t="s">
        <v>85</v>
      </c>
      <c r="D7" s="2" t="s">
        <v>86</v>
      </c>
      <c r="E7" s="8" t="s">
        <v>92</v>
      </c>
      <c r="F7" s="8" t="s">
        <v>93</v>
      </c>
      <c r="G7" s="8" t="s">
        <v>94</v>
      </c>
      <c r="H7" s="8" t="s">
        <v>95</v>
      </c>
      <c r="I7" s="8" t="s">
        <v>96</v>
      </c>
      <c r="J7" s="2" t="s">
        <v>97</v>
      </c>
      <c r="K7" s="8" t="s">
        <v>109</v>
      </c>
      <c r="L7" s="8" t="s">
        <v>110</v>
      </c>
      <c r="M7" s="8" t="s">
        <v>111</v>
      </c>
      <c r="N7" s="8" t="s">
        <v>112</v>
      </c>
      <c r="O7" s="8" t="s">
        <v>113</v>
      </c>
      <c r="P7" s="8" t="s">
        <v>114</v>
      </c>
      <c r="Q7" s="8" t="s">
        <v>115</v>
      </c>
      <c r="R7" s="8" t="s">
        <v>116</v>
      </c>
      <c r="S7" s="8" t="s">
        <v>117</v>
      </c>
      <c r="T7" s="8" t="s">
        <v>118</v>
      </c>
      <c r="U7" s="8" t="s">
        <v>119</v>
      </c>
      <c r="V7" s="8" t="s">
        <v>120</v>
      </c>
      <c r="W7" s="8" t="s">
        <v>121</v>
      </c>
      <c r="X7" s="8" t="s">
        <v>122</v>
      </c>
      <c r="Y7" s="8" t="s">
        <v>123</v>
      </c>
      <c r="Z7" s="8" t="s">
        <v>124</v>
      </c>
      <c r="AA7" s="8" t="s">
        <v>125</v>
      </c>
      <c r="AB7" s="8" t="s">
        <v>126</v>
      </c>
      <c r="AC7" s="8" t="s">
        <v>127</v>
      </c>
      <c r="AD7" s="8" t="s">
        <v>128</v>
      </c>
      <c r="AE7" s="8" t="s">
        <v>129</v>
      </c>
      <c r="AF7" s="8" t="s">
        <v>130</v>
      </c>
      <c r="AG7" s="8" t="s">
        <v>131</v>
      </c>
      <c r="AH7" s="8" t="s">
        <v>132</v>
      </c>
      <c r="AI7" s="8" t="s">
        <v>133</v>
      </c>
      <c r="AJ7" s="2" t="s">
        <v>134</v>
      </c>
      <c r="AK7" s="8" t="s">
        <v>135</v>
      </c>
      <c r="AL7" s="8" t="s">
        <v>136</v>
      </c>
      <c r="AM7" s="8" t="s">
        <v>137</v>
      </c>
      <c r="AN7" s="8" t="s">
        <v>138</v>
      </c>
      <c r="AO7" s="8" t="s">
        <v>139</v>
      </c>
      <c r="AP7" s="8" t="s">
        <v>140</v>
      </c>
      <c r="AQ7" s="8" t="s">
        <v>141</v>
      </c>
      <c r="AR7" s="8" t="s">
        <v>142</v>
      </c>
      <c r="AS7" s="8" t="s">
        <v>143</v>
      </c>
      <c r="AT7" s="8" t="s">
        <v>144</v>
      </c>
      <c r="AU7" s="8" t="s">
        <v>145</v>
      </c>
      <c r="AV7" s="8" t="s">
        <v>146</v>
      </c>
      <c r="AW7" s="2" t="s">
        <v>147</v>
      </c>
      <c r="AX7" s="2" t="s">
        <v>148</v>
      </c>
      <c r="AY7" s="2" t="s">
        <v>149</v>
      </c>
      <c r="AZ7" s="2" t="s">
        <v>150</v>
      </c>
      <c r="BA7" s="2" t="s">
        <v>151</v>
      </c>
    </row>
    <row r="8" spans="1:53" ht="12.75">
      <c r="A8" t="s">
        <v>2</v>
      </c>
      <c r="B8">
        <v>2016</v>
      </c>
      <c r="C8" t="s">
        <v>6</v>
      </c>
      <c r="D8">
        <v>1</v>
      </c>
      <c r="E8" s="7" t="s">
        <v>154</v>
      </c>
      <c r="F8" s="7" t="s">
        <v>160</v>
      </c>
      <c r="G8" s="7" t="s">
        <v>161</v>
      </c>
      <c r="H8" s="7" t="s">
        <v>162</v>
      </c>
      <c r="I8" s="7" t="s">
        <v>163</v>
      </c>
      <c r="J8">
        <v>1</v>
      </c>
      <c r="K8" s="15" t="s">
        <v>188</v>
      </c>
      <c r="L8" s="7" t="s">
        <v>192</v>
      </c>
      <c r="M8" s="7" t="s">
        <v>192</v>
      </c>
      <c r="N8" s="7" t="s">
        <v>192</v>
      </c>
      <c r="O8" s="7" t="s">
        <v>192</v>
      </c>
      <c r="P8" s="7" t="s">
        <v>192</v>
      </c>
      <c r="Q8" s="7" t="s">
        <v>192</v>
      </c>
      <c r="R8" s="7" t="s">
        <v>192</v>
      </c>
      <c r="S8" s="7" t="s">
        <v>192</v>
      </c>
      <c r="T8" s="7" t="s">
        <v>193</v>
      </c>
      <c r="U8" s="7" t="s">
        <v>194</v>
      </c>
      <c r="V8" s="7" t="s">
        <v>195</v>
      </c>
      <c r="W8" s="7" t="s">
        <v>195</v>
      </c>
      <c r="X8" s="7" t="s">
        <v>209</v>
      </c>
      <c r="Y8" s="7" t="s">
        <v>191</v>
      </c>
      <c r="Z8" s="7" t="s">
        <v>210</v>
      </c>
      <c r="AA8" s="7" t="s">
        <v>211</v>
      </c>
      <c r="AB8" s="7" t="s">
        <v>212</v>
      </c>
      <c r="AC8" s="7" t="s">
        <v>213</v>
      </c>
      <c r="AD8" s="7" t="s">
        <v>192</v>
      </c>
      <c r="AE8" s="7" t="s">
        <v>192</v>
      </c>
      <c r="AF8" s="7" t="s">
        <v>214</v>
      </c>
      <c r="AG8" s="7" t="s">
        <v>215</v>
      </c>
      <c r="AH8" s="7" t="s">
        <v>192</v>
      </c>
      <c r="AI8" s="7" t="s">
        <v>225</v>
      </c>
      <c r="AK8" s="7" t="s">
        <v>192</v>
      </c>
      <c r="AL8" s="7" t="s">
        <v>192</v>
      </c>
      <c r="AM8" s="7" t="s">
        <v>226</v>
      </c>
      <c r="AN8" s="7" t="s">
        <v>192</v>
      </c>
      <c r="AO8" t="s">
        <v>6</v>
      </c>
      <c r="AP8" s="7" t="s">
        <v>192</v>
      </c>
      <c r="AQ8" t="s">
        <v>5</v>
      </c>
      <c r="AR8" s="17" t="s">
        <v>227</v>
      </c>
      <c r="AS8" s="7" t="s">
        <v>192</v>
      </c>
      <c r="AT8" s="7" t="s">
        <v>192</v>
      </c>
      <c r="AU8" s="7" t="s">
        <v>192</v>
      </c>
      <c r="AV8" s="17" t="s">
        <v>228</v>
      </c>
      <c r="AW8" s="39">
        <v>42972</v>
      </c>
      <c r="AX8" s="5" t="s">
        <v>239</v>
      </c>
      <c r="AY8" s="5">
        <v>2016</v>
      </c>
      <c r="AZ8" s="39">
        <v>42975</v>
      </c>
      <c r="BA8" s="5" t="s">
        <v>240</v>
      </c>
    </row>
    <row r="9" spans="1:53" ht="12.75">
      <c r="A9" t="s">
        <v>2</v>
      </c>
      <c r="B9">
        <v>2016</v>
      </c>
      <c r="C9" t="s">
        <v>6</v>
      </c>
      <c r="D9">
        <v>2</v>
      </c>
      <c r="E9" s="7" t="s">
        <v>155</v>
      </c>
      <c r="F9" s="7" t="s">
        <v>160</v>
      </c>
      <c r="G9" s="7" t="s">
        <v>161</v>
      </c>
      <c r="H9" s="7" t="s">
        <v>162</v>
      </c>
      <c r="I9" s="7" t="s">
        <v>163</v>
      </c>
      <c r="J9">
        <v>2</v>
      </c>
      <c r="K9" s="11" t="s">
        <v>183</v>
      </c>
      <c r="L9" s="7" t="s">
        <v>192</v>
      </c>
      <c r="M9" s="7" t="s">
        <v>192</v>
      </c>
      <c r="N9" s="7" t="s">
        <v>192</v>
      </c>
      <c r="O9" s="7" t="s">
        <v>192</v>
      </c>
      <c r="P9" s="7" t="s">
        <v>192</v>
      </c>
      <c r="Q9" s="7" t="s">
        <v>192</v>
      </c>
      <c r="R9" s="7" t="s">
        <v>192</v>
      </c>
      <c r="S9" s="7" t="s">
        <v>192</v>
      </c>
      <c r="T9" s="11" t="s">
        <v>183</v>
      </c>
      <c r="U9" s="7" t="s">
        <v>196</v>
      </c>
      <c r="V9" s="7" t="s">
        <v>195</v>
      </c>
      <c r="W9" s="7" t="s">
        <v>195</v>
      </c>
      <c r="X9" s="7" t="s">
        <v>209</v>
      </c>
      <c r="Y9" s="7" t="s">
        <v>191</v>
      </c>
      <c r="Z9" s="7" t="s">
        <v>210</v>
      </c>
      <c r="AA9" s="7" t="s">
        <v>211</v>
      </c>
      <c r="AB9" s="7" t="s">
        <v>212</v>
      </c>
      <c r="AC9" s="7" t="s">
        <v>213</v>
      </c>
      <c r="AD9" s="7" t="s">
        <v>192</v>
      </c>
      <c r="AE9" s="7" t="s">
        <v>192</v>
      </c>
      <c r="AF9" s="7" t="s">
        <v>214</v>
      </c>
      <c r="AG9" s="7" t="s">
        <v>215</v>
      </c>
      <c r="AH9" s="7" t="s">
        <v>192</v>
      </c>
      <c r="AI9" s="7" t="s">
        <v>225</v>
      </c>
      <c r="AK9" s="7" t="s">
        <v>192</v>
      </c>
      <c r="AL9" s="7" t="s">
        <v>192</v>
      </c>
      <c r="AM9" s="7" t="s">
        <v>226</v>
      </c>
      <c r="AN9" s="7" t="s">
        <v>192</v>
      </c>
      <c r="AO9" t="s">
        <v>6</v>
      </c>
      <c r="AP9" s="7" t="s">
        <v>192</v>
      </c>
      <c r="AQ9" t="s">
        <v>5</v>
      </c>
      <c r="AR9" s="17" t="s">
        <v>229</v>
      </c>
      <c r="AS9" s="7" t="s">
        <v>192</v>
      </c>
      <c r="AT9" s="7" t="s">
        <v>192</v>
      </c>
      <c r="AU9" s="7" t="s">
        <v>192</v>
      </c>
      <c r="AV9" s="17" t="s">
        <v>228</v>
      </c>
      <c r="AW9" s="39">
        <v>42972</v>
      </c>
      <c r="AX9" s="5" t="s">
        <v>239</v>
      </c>
      <c r="AY9" s="5">
        <v>2016</v>
      </c>
      <c r="AZ9" s="39">
        <v>42975</v>
      </c>
      <c r="BA9" s="5" t="s">
        <v>240</v>
      </c>
    </row>
    <row r="10" spans="1:53" ht="12.75">
      <c r="A10" t="s">
        <v>2</v>
      </c>
      <c r="B10">
        <v>2016</v>
      </c>
      <c r="C10" t="s">
        <v>6</v>
      </c>
      <c r="D10">
        <v>3</v>
      </c>
      <c r="E10" s="7" t="s">
        <v>156</v>
      </c>
      <c r="F10" s="7" t="s">
        <v>160</v>
      </c>
      <c r="G10" s="7" t="s">
        <v>164</v>
      </c>
      <c r="H10" s="7" t="s">
        <v>165</v>
      </c>
      <c r="I10" s="7" t="s">
        <v>163</v>
      </c>
      <c r="J10">
        <v>3</v>
      </c>
      <c r="K10" s="11" t="s">
        <v>184</v>
      </c>
      <c r="L10" s="7" t="s">
        <v>192</v>
      </c>
      <c r="M10" s="7" t="s">
        <v>192</v>
      </c>
      <c r="N10" s="7" t="s">
        <v>192</v>
      </c>
      <c r="O10" s="7" t="s">
        <v>192</v>
      </c>
      <c r="P10" s="7" t="s">
        <v>192</v>
      </c>
      <c r="Q10" s="7" t="s">
        <v>192</v>
      </c>
      <c r="R10" s="7" t="s">
        <v>192</v>
      </c>
      <c r="S10" s="7" t="s">
        <v>192</v>
      </c>
      <c r="T10" s="7" t="s">
        <v>197</v>
      </c>
      <c r="U10" s="7" t="s">
        <v>198</v>
      </c>
      <c r="V10" s="7" t="s">
        <v>199</v>
      </c>
      <c r="W10" s="7" t="s">
        <v>199</v>
      </c>
      <c r="X10" s="7" t="s">
        <v>209</v>
      </c>
      <c r="Y10" s="7" t="s">
        <v>191</v>
      </c>
      <c r="Z10" s="12" t="s">
        <v>216</v>
      </c>
      <c r="AA10" s="7" t="s">
        <v>211</v>
      </c>
      <c r="AB10" s="7" t="s">
        <v>217</v>
      </c>
      <c r="AC10" s="7" t="s">
        <v>213</v>
      </c>
      <c r="AD10" s="7" t="s">
        <v>192</v>
      </c>
      <c r="AE10" s="7" t="s">
        <v>192</v>
      </c>
      <c r="AF10" s="7" t="s">
        <v>218</v>
      </c>
      <c r="AG10" s="7" t="s">
        <v>219</v>
      </c>
      <c r="AH10" s="7" t="s">
        <v>192</v>
      </c>
      <c r="AI10" s="7" t="s">
        <v>225</v>
      </c>
      <c r="AK10" s="7" t="s">
        <v>192</v>
      </c>
      <c r="AL10" s="7" t="s">
        <v>192</v>
      </c>
      <c r="AM10" s="7" t="s">
        <v>230</v>
      </c>
      <c r="AN10" s="7" t="s">
        <v>231</v>
      </c>
      <c r="AO10" t="s">
        <v>6</v>
      </c>
      <c r="AP10" s="7" t="s">
        <v>192</v>
      </c>
      <c r="AQ10" t="s">
        <v>5</v>
      </c>
      <c r="AR10" s="17" t="s">
        <v>232</v>
      </c>
      <c r="AS10" s="7" t="s">
        <v>192</v>
      </c>
      <c r="AT10" s="7" t="s">
        <v>192</v>
      </c>
      <c r="AU10" s="7" t="s">
        <v>192</v>
      </c>
      <c r="AV10" s="17" t="s">
        <v>228</v>
      </c>
      <c r="AW10" s="39">
        <v>42972</v>
      </c>
      <c r="AX10" s="5" t="s">
        <v>239</v>
      </c>
      <c r="AY10" s="5">
        <v>2016</v>
      </c>
      <c r="AZ10" s="39">
        <v>42975</v>
      </c>
      <c r="BA10" s="5" t="s">
        <v>240</v>
      </c>
    </row>
    <row r="11" spans="1:53" ht="12.75">
      <c r="A11" t="s">
        <v>2</v>
      </c>
      <c r="B11">
        <v>2016</v>
      </c>
      <c r="C11" t="s">
        <v>6</v>
      </c>
      <c r="D11">
        <v>4</v>
      </c>
      <c r="E11" s="7" t="s">
        <v>157</v>
      </c>
      <c r="F11" s="7" t="s">
        <v>160</v>
      </c>
      <c r="G11" s="7" t="s">
        <v>164</v>
      </c>
      <c r="H11" s="7" t="s">
        <v>165</v>
      </c>
      <c r="I11" s="7" t="s">
        <v>163</v>
      </c>
      <c r="J11">
        <v>4</v>
      </c>
      <c r="K11" s="11" t="s">
        <v>185</v>
      </c>
      <c r="L11" s="7" t="s">
        <v>192</v>
      </c>
      <c r="M11" s="7" t="s">
        <v>192</v>
      </c>
      <c r="N11" s="7" t="s">
        <v>192</v>
      </c>
      <c r="O11" s="7" t="s">
        <v>192</v>
      </c>
      <c r="P11" s="7" t="s">
        <v>192</v>
      </c>
      <c r="Q11" s="7" t="s">
        <v>192</v>
      </c>
      <c r="R11" s="7" t="s">
        <v>192</v>
      </c>
      <c r="S11" s="7" t="s">
        <v>192</v>
      </c>
      <c r="T11" s="7" t="s">
        <v>200</v>
      </c>
      <c r="U11" s="7" t="s">
        <v>201</v>
      </c>
      <c r="V11" s="7" t="s">
        <v>202</v>
      </c>
      <c r="W11" s="7" t="s">
        <v>202</v>
      </c>
      <c r="X11" s="7" t="s">
        <v>209</v>
      </c>
      <c r="Y11" s="7" t="s">
        <v>191</v>
      </c>
      <c r="Z11" s="12" t="s">
        <v>216</v>
      </c>
      <c r="AA11" s="7" t="s">
        <v>211</v>
      </c>
      <c r="AB11" s="7" t="s">
        <v>217</v>
      </c>
      <c r="AC11" s="7" t="s">
        <v>213</v>
      </c>
      <c r="AD11" s="7" t="s">
        <v>192</v>
      </c>
      <c r="AE11" s="7" t="s">
        <v>192</v>
      </c>
      <c r="AF11" s="7" t="s">
        <v>218</v>
      </c>
      <c r="AG11" s="7" t="s">
        <v>219</v>
      </c>
      <c r="AH11" s="7" t="s">
        <v>192</v>
      </c>
      <c r="AI11" s="7" t="s">
        <v>225</v>
      </c>
      <c r="AK11" s="7" t="s">
        <v>192</v>
      </c>
      <c r="AL11" s="7" t="s">
        <v>192</v>
      </c>
      <c r="AM11" s="7" t="s">
        <v>230</v>
      </c>
      <c r="AN11" s="7" t="s">
        <v>231</v>
      </c>
      <c r="AO11" t="s">
        <v>6</v>
      </c>
      <c r="AP11" s="7" t="s">
        <v>192</v>
      </c>
      <c r="AQ11" t="s">
        <v>5</v>
      </c>
      <c r="AR11" s="17" t="s">
        <v>233</v>
      </c>
      <c r="AS11" s="7" t="s">
        <v>192</v>
      </c>
      <c r="AT11" s="7" t="s">
        <v>192</v>
      </c>
      <c r="AU11" s="7" t="s">
        <v>192</v>
      </c>
      <c r="AV11" s="17" t="s">
        <v>228</v>
      </c>
      <c r="AW11" s="39">
        <v>42972</v>
      </c>
      <c r="AX11" s="5" t="s">
        <v>239</v>
      </c>
      <c r="AY11" s="5">
        <v>2016</v>
      </c>
      <c r="AZ11" s="39">
        <v>42975</v>
      </c>
      <c r="BA11" s="5" t="s">
        <v>240</v>
      </c>
    </row>
    <row r="12" spans="1:53" ht="12.75">
      <c r="A12" t="s">
        <v>2</v>
      </c>
      <c r="B12">
        <v>2016</v>
      </c>
      <c r="C12" t="s">
        <v>6</v>
      </c>
      <c r="D12">
        <v>5</v>
      </c>
      <c r="E12" s="7" t="s">
        <v>158</v>
      </c>
      <c r="F12" s="7" t="s">
        <v>160</v>
      </c>
      <c r="G12" s="7" t="s">
        <v>161</v>
      </c>
      <c r="H12" s="7" t="s">
        <v>162</v>
      </c>
      <c r="I12" s="7" t="s">
        <v>166</v>
      </c>
      <c r="J12">
        <v>5</v>
      </c>
      <c r="K12" s="11" t="s">
        <v>186</v>
      </c>
      <c r="L12" s="7" t="s">
        <v>192</v>
      </c>
      <c r="M12" s="7" t="s">
        <v>192</v>
      </c>
      <c r="N12" s="7" t="s">
        <v>192</v>
      </c>
      <c r="O12" s="7" t="s">
        <v>192</v>
      </c>
      <c r="P12" s="7" t="s">
        <v>192</v>
      </c>
      <c r="Q12" s="7" t="s">
        <v>192</v>
      </c>
      <c r="R12" s="7" t="s">
        <v>192</v>
      </c>
      <c r="S12" s="7" t="s">
        <v>192</v>
      </c>
      <c r="T12" s="7" t="s">
        <v>203</v>
      </c>
      <c r="U12" s="7" t="s">
        <v>204</v>
      </c>
      <c r="V12" s="7" t="s">
        <v>205</v>
      </c>
      <c r="W12" s="7" t="s">
        <v>205</v>
      </c>
      <c r="X12" s="7" t="s">
        <v>209</v>
      </c>
      <c r="Y12" s="7" t="s">
        <v>191</v>
      </c>
      <c r="Z12" s="7" t="s">
        <v>191</v>
      </c>
      <c r="AA12" s="7" t="s">
        <v>211</v>
      </c>
      <c r="AB12" s="7" t="s">
        <v>220</v>
      </c>
      <c r="AC12" s="7" t="s">
        <v>213</v>
      </c>
      <c r="AD12" s="7" t="s">
        <v>192</v>
      </c>
      <c r="AE12" s="7" t="s">
        <v>192</v>
      </c>
      <c r="AF12" s="7" t="s">
        <v>214</v>
      </c>
      <c r="AG12" s="7" t="s">
        <v>215</v>
      </c>
      <c r="AH12" s="7" t="s">
        <v>192</v>
      </c>
      <c r="AI12" s="7" t="s">
        <v>225</v>
      </c>
      <c r="AK12" s="7" t="s">
        <v>192</v>
      </c>
      <c r="AL12" s="7" t="s">
        <v>192</v>
      </c>
      <c r="AM12" s="7" t="s">
        <v>234</v>
      </c>
      <c r="AN12" s="7" t="s">
        <v>192</v>
      </c>
      <c r="AO12" t="s">
        <v>6</v>
      </c>
      <c r="AP12" s="7" t="s">
        <v>192</v>
      </c>
      <c r="AQ12" t="s">
        <v>5</v>
      </c>
      <c r="AR12" s="17" t="s">
        <v>235</v>
      </c>
      <c r="AS12" s="7" t="s">
        <v>192</v>
      </c>
      <c r="AT12" s="7" t="s">
        <v>192</v>
      </c>
      <c r="AU12" s="7" t="s">
        <v>192</v>
      </c>
      <c r="AV12" s="18"/>
      <c r="AW12" s="39">
        <v>42972</v>
      </c>
      <c r="AX12" s="5" t="s">
        <v>239</v>
      </c>
      <c r="AY12" s="5">
        <v>2016</v>
      </c>
      <c r="AZ12" s="39">
        <v>42975</v>
      </c>
      <c r="BA12" s="5" t="s">
        <v>240</v>
      </c>
    </row>
    <row r="13" spans="1:53" ht="12.75">
      <c r="A13" t="s">
        <v>2</v>
      </c>
      <c r="B13">
        <v>2016</v>
      </c>
      <c r="C13" t="s">
        <v>5</v>
      </c>
      <c r="D13">
        <v>6</v>
      </c>
      <c r="E13" s="7" t="s">
        <v>159</v>
      </c>
      <c r="F13" s="7" t="s">
        <v>160</v>
      </c>
      <c r="G13" s="7" t="s">
        <v>161</v>
      </c>
      <c r="H13" s="7" t="s">
        <v>162</v>
      </c>
      <c r="I13" s="7" t="s">
        <v>163</v>
      </c>
      <c r="J13">
        <v>6</v>
      </c>
      <c r="K13" s="11" t="s">
        <v>187</v>
      </c>
      <c r="L13" s="7" t="s">
        <v>192</v>
      </c>
      <c r="M13" s="7" t="s">
        <v>192</v>
      </c>
      <c r="N13" s="7" t="s">
        <v>192</v>
      </c>
      <c r="O13" s="7" t="s">
        <v>192</v>
      </c>
      <c r="P13" s="7" t="s">
        <v>192</v>
      </c>
      <c r="Q13" s="7" t="s">
        <v>192</v>
      </c>
      <c r="R13" s="7" t="s">
        <v>192</v>
      </c>
      <c r="S13" s="7" t="s">
        <v>192</v>
      </c>
      <c r="T13" s="7" t="s">
        <v>206</v>
      </c>
      <c r="U13" s="7" t="s">
        <v>207</v>
      </c>
      <c r="V13" s="7" t="s">
        <v>208</v>
      </c>
      <c r="W13" s="7" t="s">
        <v>208</v>
      </c>
      <c r="X13" s="7" t="s">
        <v>209</v>
      </c>
      <c r="Y13" s="7" t="s">
        <v>191</v>
      </c>
      <c r="Z13" s="7" t="s">
        <v>221</v>
      </c>
      <c r="AA13" s="7" t="s">
        <v>211</v>
      </c>
      <c r="AB13" s="7" t="s">
        <v>217</v>
      </c>
      <c r="AC13" s="7" t="s">
        <v>213</v>
      </c>
      <c r="AD13" s="7" t="s">
        <v>192</v>
      </c>
      <c r="AE13" s="7" t="s">
        <v>192</v>
      </c>
      <c r="AF13" s="7" t="s">
        <v>214</v>
      </c>
      <c r="AG13" s="7" t="s">
        <v>215</v>
      </c>
      <c r="AH13" s="7" t="s">
        <v>192</v>
      </c>
      <c r="AI13" s="7" t="s">
        <v>225</v>
      </c>
      <c r="AK13" s="7" t="s">
        <v>192</v>
      </c>
      <c r="AL13" s="7" t="s">
        <v>192</v>
      </c>
      <c r="AM13" s="7" t="s">
        <v>236</v>
      </c>
      <c r="AN13" s="7" t="s">
        <v>192</v>
      </c>
      <c r="AO13" t="s">
        <v>5</v>
      </c>
      <c r="AP13" s="7" t="s">
        <v>237</v>
      </c>
      <c r="AQ13" t="s">
        <v>5</v>
      </c>
      <c r="AR13" s="17" t="s">
        <v>238</v>
      </c>
      <c r="AS13" s="7" t="s">
        <v>192</v>
      </c>
      <c r="AT13" s="7" t="s">
        <v>192</v>
      </c>
      <c r="AU13" s="7" t="s">
        <v>192</v>
      </c>
      <c r="AV13" s="17" t="s">
        <v>228</v>
      </c>
      <c r="AW13" s="39">
        <v>42972</v>
      </c>
      <c r="AX13" s="5" t="s">
        <v>239</v>
      </c>
      <c r="AY13" s="5">
        <v>2016</v>
      </c>
      <c r="AZ13" s="39">
        <v>42975</v>
      </c>
      <c r="BA13" s="5" t="s">
        <v>240</v>
      </c>
    </row>
    <row r="14" spans="1:53" ht="12.75">
      <c r="A14" t="s">
        <v>2</v>
      </c>
      <c r="B14">
        <v>2016</v>
      </c>
      <c r="C14" t="s">
        <v>6</v>
      </c>
      <c r="D14">
        <v>7</v>
      </c>
      <c r="E14" s="9" t="s">
        <v>154</v>
      </c>
      <c r="F14" s="9" t="s">
        <v>160</v>
      </c>
      <c r="G14" s="9" t="s">
        <v>161</v>
      </c>
      <c r="H14" s="9" t="s">
        <v>162</v>
      </c>
      <c r="I14" s="9" t="s">
        <v>163</v>
      </c>
      <c r="J14">
        <v>7</v>
      </c>
      <c r="K14" s="16" t="s">
        <v>189</v>
      </c>
      <c r="L14" s="7" t="s">
        <v>192</v>
      </c>
      <c r="M14" s="7" t="s">
        <v>192</v>
      </c>
      <c r="N14" s="7" t="s">
        <v>192</v>
      </c>
      <c r="O14" s="7" t="s">
        <v>192</v>
      </c>
      <c r="P14" s="7" t="s">
        <v>192</v>
      </c>
      <c r="Q14" s="7" t="s">
        <v>192</v>
      </c>
      <c r="R14" s="7" t="s">
        <v>192</v>
      </c>
      <c r="S14" s="7" t="s">
        <v>192</v>
      </c>
      <c r="T14" s="9" t="s">
        <v>193</v>
      </c>
      <c r="U14" s="9" t="s">
        <v>194</v>
      </c>
      <c r="V14" s="9" t="s">
        <v>195</v>
      </c>
      <c r="W14" s="9" t="s">
        <v>195</v>
      </c>
      <c r="X14" s="9" t="s">
        <v>209</v>
      </c>
      <c r="Y14" s="9" t="s">
        <v>191</v>
      </c>
      <c r="Z14" s="9" t="s">
        <v>210</v>
      </c>
      <c r="AA14" s="9" t="s">
        <v>222</v>
      </c>
      <c r="AB14" s="9" t="s">
        <v>212</v>
      </c>
      <c r="AC14" s="9" t="s">
        <v>213</v>
      </c>
      <c r="AD14" s="7" t="s">
        <v>192</v>
      </c>
      <c r="AE14" s="7" t="s">
        <v>192</v>
      </c>
      <c r="AF14" s="9" t="s">
        <v>214</v>
      </c>
      <c r="AG14" s="9" t="s">
        <v>215</v>
      </c>
      <c r="AH14" s="7" t="s">
        <v>192</v>
      </c>
      <c r="AI14" s="9" t="s">
        <v>225</v>
      </c>
      <c r="AK14" s="7" t="s">
        <v>192</v>
      </c>
      <c r="AL14" s="7" t="s">
        <v>192</v>
      </c>
      <c r="AM14" s="9" t="s">
        <v>226</v>
      </c>
      <c r="AN14" s="7" t="s">
        <v>192</v>
      </c>
      <c r="AO14" t="s">
        <v>6</v>
      </c>
      <c r="AP14" s="7" t="s">
        <v>192</v>
      </c>
      <c r="AQ14" t="s">
        <v>5</v>
      </c>
      <c r="AR14" s="19" t="s">
        <v>227</v>
      </c>
      <c r="AS14" s="7" t="s">
        <v>192</v>
      </c>
      <c r="AT14" s="7" t="s">
        <v>192</v>
      </c>
      <c r="AU14" s="7" t="s">
        <v>192</v>
      </c>
      <c r="AV14" s="19" t="s">
        <v>228</v>
      </c>
      <c r="AW14" s="39">
        <v>42972</v>
      </c>
      <c r="AX14" s="5" t="s">
        <v>239</v>
      </c>
      <c r="AY14" s="5">
        <v>2016</v>
      </c>
      <c r="AZ14" s="39">
        <v>42975</v>
      </c>
      <c r="BA14" s="5" t="s">
        <v>240</v>
      </c>
    </row>
    <row r="15" spans="1:53" ht="12.75">
      <c r="A15" t="s">
        <v>2</v>
      </c>
      <c r="B15">
        <v>2016</v>
      </c>
      <c r="C15" t="s">
        <v>6</v>
      </c>
      <c r="D15">
        <v>8</v>
      </c>
      <c r="E15" s="9" t="s">
        <v>155</v>
      </c>
      <c r="F15" s="9" t="s">
        <v>160</v>
      </c>
      <c r="G15" s="9" t="s">
        <v>161</v>
      </c>
      <c r="H15" s="9" t="s">
        <v>162</v>
      </c>
      <c r="I15" s="9" t="s">
        <v>163</v>
      </c>
      <c r="J15">
        <v>8</v>
      </c>
      <c r="K15" s="13" t="s">
        <v>183</v>
      </c>
      <c r="L15" s="7" t="s">
        <v>192</v>
      </c>
      <c r="M15" s="7" t="s">
        <v>192</v>
      </c>
      <c r="N15" s="7" t="s">
        <v>192</v>
      </c>
      <c r="O15" s="7" t="s">
        <v>192</v>
      </c>
      <c r="P15" s="7" t="s">
        <v>192</v>
      </c>
      <c r="Q15" s="7" t="s">
        <v>192</v>
      </c>
      <c r="R15" s="7" t="s">
        <v>192</v>
      </c>
      <c r="S15" s="7" t="s">
        <v>192</v>
      </c>
      <c r="T15" s="13" t="s">
        <v>183</v>
      </c>
      <c r="U15" s="9" t="s">
        <v>196</v>
      </c>
      <c r="V15" s="9" t="s">
        <v>195</v>
      </c>
      <c r="W15" s="9" t="s">
        <v>195</v>
      </c>
      <c r="X15" s="9" t="s">
        <v>209</v>
      </c>
      <c r="Y15" s="9" t="s">
        <v>191</v>
      </c>
      <c r="Z15" s="9" t="s">
        <v>210</v>
      </c>
      <c r="AA15" s="9" t="s">
        <v>222</v>
      </c>
      <c r="AB15" s="9" t="s">
        <v>212</v>
      </c>
      <c r="AC15" s="9" t="s">
        <v>213</v>
      </c>
      <c r="AD15" s="7" t="s">
        <v>192</v>
      </c>
      <c r="AE15" s="7" t="s">
        <v>192</v>
      </c>
      <c r="AF15" s="9" t="s">
        <v>214</v>
      </c>
      <c r="AG15" s="9" t="s">
        <v>215</v>
      </c>
      <c r="AH15" s="7" t="s">
        <v>192</v>
      </c>
      <c r="AI15" s="9" t="s">
        <v>225</v>
      </c>
      <c r="AK15" s="7" t="s">
        <v>192</v>
      </c>
      <c r="AL15" s="7" t="s">
        <v>192</v>
      </c>
      <c r="AM15" s="9" t="s">
        <v>226</v>
      </c>
      <c r="AN15" s="7" t="s">
        <v>192</v>
      </c>
      <c r="AO15" t="s">
        <v>6</v>
      </c>
      <c r="AP15" s="7" t="s">
        <v>192</v>
      </c>
      <c r="AQ15" t="s">
        <v>5</v>
      </c>
      <c r="AR15" s="19" t="s">
        <v>229</v>
      </c>
      <c r="AS15" s="7" t="s">
        <v>192</v>
      </c>
      <c r="AT15" s="7" t="s">
        <v>192</v>
      </c>
      <c r="AU15" s="7" t="s">
        <v>192</v>
      </c>
      <c r="AV15" s="19" t="s">
        <v>228</v>
      </c>
      <c r="AW15" s="39">
        <v>42972</v>
      </c>
      <c r="AX15" s="5" t="s">
        <v>239</v>
      </c>
      <c r="AY15" s="5">
        <v>2016</v>
      </c>
      <c r="AZ15" s="39">
        <v>42975</v>
      </c>
      <c r="BA15" s="5" t="s">
        <v>240</v>
      </c>
    </row>
    <row r="16" spans="1:53" ht="12.75">
      <c r="A16" t="s">
        <v>2</v>
      </c>
      <c r="B16">
        <v>2016</v>
      </c>
      <c r="C16" t="s">
        <v>6</v>
      </c>
      <c r="D16">
        <v>9</v>
      </c>
      <c r="E16" s="9" t="s">
        <v>156</v>
      </c>
      <c r="F16" s="9" t="s">
        <v>160</v>
      </c>
      <c r="G16" s="9" t="s">
        <v>164</v>
      </c>
      <c r="H16" s="9" t="s">
        <v>165</v>
      </c>
      <c r="I16" s="9" t="s">
        <v>163</v>
      </c>
      <c r="J16">
        <v>9</v>
      </c>
      <c r="K16" s="13" t="s">
        <v>184</v>
      </c>
      <c r="L16" s="7" t="s">
        <v>192</v>
      </c>
      <c r="M16" s="7" t="s">
        <v>192</v>
      </c>
      <c r="N16" s="7" t="s">
        <v>192</v>
      </c>
      <c r="O16" s="7" t="s">
        <v>192</v>
      </c>
      <c r="P16" s="7" t="s">
        <v>192</v>
      </c>
      <c r="Q16" s="7" t="s">
        <v>192</v>
      </c>
      <c r="R16" s="7" t="s">
        <v>192</v>
      </c>
      <c r="S16" s="7" t="s">
        <v>192</v>
      </c>
      <c r="T16" s="9" t="s">
        <v>197</v>
      </c>
      <c r="U16" s="9" t="s">
        <v>198</v>
      </c>
      <c r="V16" s="9" t="s">
        <v>199</v>
      </c>
      <c r="W16" s="9" t="s">
        <v>199</v>
      </c>
      <c r="X16" s="9" t="s">
        <v>209</v>
      </c>
      <c r="Y16" s="9" t="s">
        <v>191</v>
      </c>
      <c r="Z16" s="14" t="s">
        <v>216</v>
      </c>
      <c r="AA16" s="9" t="s">
        <v>222</v>
      </c>
      <c r="AB16" s="9" t="s">
        <v>217</v>
      </c>
      <c r="AC16" s="9" t="s">
        <v>213</v>
      </c>
      <c r="AD16" s="7" t="s">
        <v>192</v>
      </c>
      <c r="AE16" s="7" t="s">
        <v>192</v>
      </c>
      <c r="AF16" s="9" t="s">
        <v>218</v>
      </c>
      <c r="AG16" s="9" t="s">
        <v>219</v>
      </c>
      <c r="AH16" s="7" t="s">
        <v>192</v>
      </c>
      <c r="AI16" s="9" t="s">
        <v>225</v>
      </c>
      <c r="AK16" s="7" t="s">
        <v>192</v>
      </c>
      <c r="AL16" s="7" t="s">
        <v>192</v>
      </c>
      <c r="AM16" s="9" t="s">
        <v>230</v>
      </c>
      <c r="AN16" s="9" t="s">
        <v>231</v>
      </c>
      <c r="AO16" t="s">
        <v>6</v>
      </c>
      <c r="AP16" s="7" t="s">
        <v>192</v>
      </c>
      <c r="AQ16" t="s">
        <v>5</v>
      </c>
      <c r="AR16" s="19" t="s">
        <v>232</v>
      </c>
      <c r="AS16" s="7" t="s">
        <v>192</v>
      </c>
      <c r="AT16" s="7" t="s">
        <v>192</v>
      </c>
      <c r="AU16" s="7" t="s">
        <v>192</v>
      </c>
      <c r="AV16" s="19" t="s">
        <v>228</v>
      </c>
      <c r="AW16" s="39">
        <v>42972</v>
      </c>
      <c r="AX16" s="5" t="s">
        <v>239</v>
      </c>
      <c r="AY16" s="5">
        <v>2016</v>
      </c>
      <c r="AZ16" s="39">
        <v>42975</v>
      </c>
      <c r="BA16" s="5" t="s">
        <v>240</v>
      </c>
    </row>
    <row r="17" spans="1:53" ht="12.75">
      <c r="A17" t="s">
        <v>2</v>
      </c>
      <c r="B17">
        <v>2016</v>
      </c>
      <c r="C17" t="s">
        <v>6</v>
      </c>
      <c r="D17">
        <v>10</v>
      </c>
      <c r="E17" s="9" t="s">
        <v>157</v>
      </c>
      <c r="F17" s="9" t="s">
        <v>160</v>
      </c>
      <c r="G17" s="9" t="s">
        <v>164</v>
      </c>
      <c r="H17" s="9" t="s">
        <v>165</v>
      </c>
      <c r="I17" s="9" t="s">
        <v>163</v>
      </c>
      <c r="J17">
        <v>10</v>
      </c>
      <c r="K17" s="13" t="s">
        <v>185</v>
      </c>
      <c r="L17" s="7" t="s">
        <v>192</v>
      </c>
      <c r="M17" s="7" t="s">
        <v>192</v>
      </c>
      <c r="N17" s="7" t="s">
        <v>192</v>
      </c>
      <c r="O17" s="7" t="s">
        <v>192</v>
      </c>
      <c r="P17" s="7" t="s">
        <v>192</v>
      </c>
      <c r="Q17" s="7" t="s">
        <v>192</v>
      </c>
      <c r="R17" s="7" t="s">
        <v>192</v>
      </c>
      <c r="S17" s="7" t="s">
        <v>192</v>
      </c>
      <c r="T17" s="9" t="s">
        <v>200</v>
      </c>
      <c r="U17" s="9" t="s">
        <v>201</v>
      </c>
      <c r="V17" s="9" t="s">
        <v>202</v>
      </c>
      <c r="W17" s="9" t="s">
        <v>202</v>
      </c>
      <c r="X17" s="9" t="s">
        <v>209</v>
      </c>
      <c r="Y17" s="9" t="s">
        <v>191</v>
      </c>
      <c r="Z17" s="14" t="s">
        <v>216</v>
      </c>
      <c r="AA17" s="9" t="s">
        <v>222</v>
      </c>
      <c r="AB17" s="9" t="s">
        <v>217</v>
      </c>
      <c r="AC17" s="9" t="s">
        <v>213</v>
      </c>
      <c r="AD17" s="7" t="s">
        <v>192</v>
      </c>
      <c r="AE17" s="7" t="s">
        <v>192</v>
      </c>
      <c r="AF17" s="9" t="s">
        <v>218</v>
      </c>
      <c r="AG17" s="9" t="s">
        <v>219</v>
      </c>
      <c r="AH17" s="7" t="s">
        <v>192</v>
      </c>
      <c r="AI17" s="9" t="s">
        <v>225</v>
      </c>
      <c r="AK17" s="7" t="s">
        <v>192</v>
      </c>
      <c r="AL17" s="7" t="s">
        <v>192</v>
      </c>
      <c r="AM17" s="9" t="s">
        <v>230</v>
      </c>
      <c r="AN17" s="9" t="s">
        <v>231</v>
      </c>
      <c r="AO17" t="s">
        <v>6</v>
      </c>
      <c r="AP17" s="7" t="s">
        <v>192</v>
      </c>
      <c r="AQ17" t="s">
        <v>5</v>
      </c>
      <c r="AR17" s="19" t="s">
        <v>233</v>
      </c>
      <c r="AS17" s="7" t="s">
        <v>192</v>
      </c>
      <c r="AT17" s="7" t="s">
        <v>192</v>
      </c>
      <c r="AU17" s="7" t="s">
        <v>192</v>
      </c>
      <c r="AV17" s="19" t="s">
        <v>228</v>
      </c>
      <c r="AW17" s="39">
        <v>42972</v>
      </c>
      <c r="AX17" s="5" t="s">
        <v>239</v>
      </c>
      <c r="AY17" s="5">
        <v>2016</v>
      </c>
      <c r="AZ17" s="39">
        <v>42975</v>
      </c>
      <c r="BA17" s="5" t="s">
        <v>240</v>
      </c>
    </row>
    <row r="18" spans="1:53" ht="12.75">
      <c r="A18" t="s">
        <v>2</v>
      </c>
      <c r="B18">
        <v>2016</v>
      </c>
      <c r="C18" t="s">
        <v>6</v>
      </c>
      <c r="D18">
        <v>11</v>
      </c>
      <c r="E18" s="9" t="s">
        <v>158</v>
      </c>
      <c r="F18" s="9" t="s">
        <v>160</v>
      </c>
      <c r="G18" s="9" t="s">
        <v>161</v>
      </c>
      <c r="H18" s="9" t="s">
        <v>162</v>
      </c>
      <c r="I18" s="9" t="s">
        <v>166</v>
      </c>
      <c r="J18">
        <v>11</v>
      </c>
      <c r="K18" s="13" t="s">
        <v>186</v>
      </c>
      <c r="L18" s="7" t="s">
        <v>192</v>
      </c>
      <c r="M18" s="7" t="s">
        <v>192</v>
      </c>
      <c r="N18" s="7" t="s">
        <v>192</v>
      </c>
      <c r="O18" s="7" t="s">
        <v>192</v>
      </c>
      <c r="P18" s="7" t="s">
        <v>192</v>
      </c>
      <c r="Q18" s="7" t="s">
        <v>192</v>
      </c>
      <c r="R18" s="7" t="s">
        <v>192</v>
      </c>
      <c r="S18" s="7" t="s">
        <v>192</v>
      </c>
      <c r="T18" s="9" t="s">
        <v>203</v>
      </c>
      <c r="U18" s="9" t="s">
        <v>204</v>
      </c>
      <c r="V18" s="9" t="s">
        <v>205</v>
      </c>
      <c r="W18" s="9" t="s">
        <v>205</v>
      </c>
      <c r="X18" s="9" t="s">
        <v>209</v>
      </c>
      <c r="Y18" s="9" t="s">
        <v>191</v>
      </c>
      <c r="Z18" s="9" t="s">
        <v>191</v>
      </c>
      <c r="AA18" s="9" t="s">
        <v>222</v>
      </c>
      <c r="AB18" s="9" t="s">
        <v>220</v>
      </c>
      <c r="AC18" s="9" t="s">
        <v>213</v>
      </c>
      <c r="AD18" s="7" t="s">
        <v>192</v>
      </c>
      <c r="AE18" s="7" t="s">
        <v>192</v>
      </c>
      <c r="AF18" s="9" t="s">
        <v>214</v>
      </c>
      <c r="AG18" s="9" t="s">
        <v>215</v>
      </c>
      <c r="AH18" s="7" t="s">
        <v>192</v>
      </c>
      <c r="AI18" s="9" t="s">
        <v>225</v>
      </c>
      <c r="AK18" s="7" t="s">
        <v>192</v>
      </c>
      <c r="AL18" s="7" t="s">
        <v>192</v>
      </c>
      <c r="AM18" s="9" t="s">
        <v>234</v>
      </c>
      <c r="AN18" s="7" t="s">
        <v>192</v>
      </c>
      <c r="AO18" t="s">
        <v>6</v>
      </c>
      <c r="AP18" s="7" t="s">
        <v>192</v>
      </c>
      <c r="AQ18" t="s">
        <v>5</v>
      </c>
      <c r="AR18" s="19" t="s">
        <v>235</v>
      </c>
      <c r="AS18" s="7" t="s">
        <v>192</v>
      </c>
      <c r="AT18" s="7" t="s">
        <v>192</v>
      </c>
      <c r="AU18" s="7" t="s">
        <v>192</v>
      </c>
      <c r="AV18" s="20"/>
      <c r="AW18" s="39">
        <v>42972</v>
      </c>
      <c r="AX18" s="5" t="s">
        <v>239</v>
      </c>
      <c r="AY18" s="5">
        <v>2016</v>
      </c>
      <c r="AZ18" s="39">
        <v>42975</v>
      </c>
      <c r="BA18" s="5" t="s">
        <v>240</v>
      </c>
    </row>
    <row r="19" spans="1:53" ht="12.75">
      <c r="A19" t="s">
        <v>2</v>
      </c>
      <c r="B19">
        <v>2016</v>
      </c>
      <c r="C19" t="s">
        <v>5</v>
      </c>
      <c r="D19">
        <v>12</v>
      </c>
      <c r="E19" s="9" t="s">
        <v>159</v>
      </c>
      <c r="F19" s="9" t="s">
        <v>160</v>
      </c>
      <c r="G19" s="9" t="s">
        <v>161</v>
      </c>
      <c r="H19" s="9" t="s">
        <v>162</v>
      </c>
      <c r="I19" s="9" t="s">
        <v>163</v>
      </c>
      <c r="J19">
        <v>12</v>
      </c>
      <c r="K19" s="13" t="s">
        <v>187</v>
      </c>
      <c r="L19" s="7" t="s">
        <v>192</v>
      </c>
      <c r="M19" s="7" t="s">
        <v>192</v>
      </c>
      <c r="N19" s="7" t="s">
        <v>192</v>
      </c>
      <c r="O19" s="7" t="s">
        <v>192</v>
      </c>
      <c r="P19" s="7" t="s">
        <v>192</v>
      </c>
      <c r="Q19" s="7" t="s">
        <v>192</v>
      </c>
      <c r="R19" s="7" t="s">
        <v>192</v>
      </c>
      <c r="S19" s="7" t="s">
        <v>192</v>
      </c>
      <c r="T19" s="9" t="s">
        <v>206</v>
      </c>
      <c r="U19" s="9" t="s">
        <v>207</v>
      </c>
      <c r="V19" s="9" t="s">
        <v>208</v>
      </c>
      <c r="W19" s="9" t="s">
        <v>208</v>
      </c>
      <c r="X19" s="9" t="s">
        <v>209</v>
      </c>
      <c r="Y19" s="9" t="s">
        <v>191</v>
      </c>
      <c r="Z19" s="9" t="s">
        <v>221</v>
      </c>
      <c r="AA19" s="9" t="s">
        <v>222</v>
      </c>
      <c r="AB19" s="9" t="s">
        <v>217</v>
      </c>
      <c r="AC19" s="9" t="s">
        <v>213</v>
      </c>
      <c r="AD19" s="7" t="s">
        <v>192</v>
      </c>
      <c r="AE19" s="7" t="s">
        <v>192</v>
      </c>
      <c r="AF19" s="9" t="s">
        <v>214</v>
      </c>
      <c r="AG19" s="9" t="s">
        <v>215</v>
      </c>
      <c r="AH19" s="7" t="s">
        <v>192</v>
      </c>
      <c r="AI19" s="9" t="s">
        <v>225</v>
      </c>
      <c r="AK19" s="7" t="s">
        <v>192</v>
      </c>
      <c r="AL19" s="7" t="s">
        <v>192</v>
      </c>
      <c r="AM19" s="9" t="s">
        <v>236</v>
      </c>
      <c r="AN19" s="7" t="s">
        <v>192</v>
      </c>
      <c r="AO19" t="s">
        <v>5</v>
      </c>
      <c r="AP19" s="9" t="s">
        <v>237</v>
      </c>
      <c r="AQ19" t="s">
        <v>5</v>
      </c>
      <c r="AR19" s="19" t="s">
        <v>238</v>
      </c>
      <c r="AS19" s="7" t="s">
        <v>192</v>
      </c>
      <c r="AT19" s="7" t="s">
        <v>192</v>
      </c>
      <c r="AU19" s="7" t="s">
        <v>192</v>
      </c>
      <c r="AV19" s="19" t="s">
        <v>228</v>
      </c>
      <c r="AW19" s="39">
        <v>42972</v>
      </c>
      <c r="AX19" s="5" t="s">
        <v>239</v>
      </c>
      <c r="AY19" s="5">
        <v>2016</v>
      </c>
      <c r="AZ19" s="39">
        <v>42975</v>
      </c>
      <c r="BA19" s="5" t="s">
        <v>240</v>
      </c>
    </row>
    <row r="20" spans="1:53" ht="12.75">
      <c r="A20" t="s">
        <v>2</v>
      </c>
      <c r="B20">
        <v>2016</v>
      </c>
      <c r="C20" t="s">
        <v>6</v>
      </c>
      <c r="D20">
        <v>13</v>
      </c>
      <c r="E20" s="7" t="s">
        <v>154</v>
      </c>
      <c r="F20" s="7" t="s">
        <v>160</v>
      </c>
      <c r="G20" s="7" t="s">
        <v>161</v>
      </c>
      <c r="H20" s="7" t="s">
        <v>162</v>
      </c>
      <c r="I20" s="7" t="s">
        <v>163</v>
      </c>
      <c r="J20">
        <v>13</v>
      </c>
      <c r="K20" s="15" t="s">
        <v>190</v>
      </c>
      <c r="L20" s="7" t="s">
        <v>192</v>
      </c>
      <c r="M20" s="7" t="s">
        <v>192</v>
      </c>
      <c r="N20" s="7" t="s">
        <v>192</v>
      </c>
      <c r="O20" s="7" t="s">
        <v>192</v>
      </c>
      <c r="P20" s="7" t="s">
        <v>192</v>
      </c>
      <c r="Q20" s="7" t="s">
        <v>192</v>
      </c>
      <c r="R20" s="7" t="s">
        <v>192</v>
      </c>
      <c r="S20" s="7" t="s">
        <v>192</v>
      </c>
      <c r="T20" s="7" t="s">
        <v>193</v>
      </c>
      <c r="U20" s="7" t="s">
        <v>194</v>
      </c>
      <c r="V20" s="7" t="s">
        <v>195</v>
      </c>
      <c r="W20" s="7" t="s">
        <v>195</v>
      </c>
      <c r="X20" s="7" t="s">
        <v>209</v>
      </c>
      <c r="Y20" s="7" t="s">
        <v>191</v>
      </c>
      <c r="Z20" s="7" t="s">
        <v>210</v>
      </c>
      <c r="AA20" s="7" t="s">
        <v>223</v>
      </c>
      <c r="AB20" s="7" t="s">
        <v>212</v>
      </c>
      <c r="AC20" s="7" t="s">
        <v>213</v>
      </c>
      <c r="AD20" s="7" t="s">
        <v>192</v>
      </c>
      <c r="AE20" s="7" t="s">
        <v>192</v>
      </c>
      <c r="AF20" s="7" t="s">
        <v>214</v>
      </c>
      <c r="AG20" s="7" t="s">
        <v>215</v>
      </c>
      <c r="AH20" s="7" t="s">
        <v>192</v>
      </c>
      <c r="AI20" s="7" t="s">
        <v>225</v>
      </c>
      <c r="AK20" s="7" t="s">
        <v>192</v>
      </c>
      <c r="AL20" s="7" t="s">
        <v>192</v>
      </c>
      <c r="AM20" s="7" t="s">
        <v>226</v>
      </c>
      <c r="AN20" s="7" t="s">
        <v>192</v>
      </c>
      <c r="AO20" t="s">
        <v>6</v>
      </c>
      <c r="AP20" s="7" t="s">
        <v>192</v>
      </c>
      <c r="AQ20" t="s">
        <v>5</v>
      </c>
      <c r="AR20" s="17" t="s">
        <v>227</v>
      </c>
      <c r="AS20" s="7" t="s">
        <v>192</v>
      </c>
      <c r="AT20" s="7" t="s">
        <v>192</v>
      </c>
      <c r="AU20" s="7" t="s">
        <v>192</v>
      </c>
      <c r="AV20" s="17" t="s">
        <v>228</v>
      </c>
      <c r="AW20" s="39">
        <v>42972</v>
      </c>
      <c r="AX20" s="5" t="s">
        <v>239</v>
      </c>
      <c r="AY20" s="5">
        <v>2016</v>
      </c>
      <c r="AZ20" s="39">
        <v>42975</v>
      </c>
      <c r="BA20" s="5" t="s">
        <v>240</v>
      </c>
    </row>
    <row r="21" spans="1:53" ht="12.75">
      <c r="A21" t="s">
        <v>2</v>
      </c>
      <c r="B21">
        <v>2016</v>
      </c>
      <c r="C21" t="s">
        <v>6</v>
      </c>
      <c r="D21">
        <v>14</v>
      </c>
      <c r="E21" s="7" t="s">
        <v>155</v>
      </c>
      <c r="F21" s="7" t="s">
        <v>160</v>
      </c>
      <c r="G21" s="7" t="s">
        <v>161</v>
      </c>
      <c r="H21" s="7" t="s">
        <v>162</v>
      </c>
      <c r="I21" s="7" t="s">
        <v>163</v>
      </c>
      <c r="J21">
        <v>14</v>
      </c>
      <c r="K21" s="11" t="s">
        <v>183</v>
      </c>
      <c r="L21" s="7" t="s">
        <v>192</v>
      </c>
      <c r="M21" s="7" t="s">
        <v>192</v>
      </c>
      <c r="N21" s="7" t="s">
        <v>192</v>
      </c>
      <c r="O21" s="7" t="s">
        <v>192</v>
      </c>
      <c r="P21" s="7" t="s">
        <v>192</v>
      </c>
      <c r="Q21" s="7" t="s">
        <v>192</v>
      </c>
      <c r="R21" s="7" t="s">
        <v>192</v>
      </c>
      <c r="S21" s="7" t="s">
        <v>192</v>
      </c>
      <c r="T21" s="11" t="s">
        <v>183</v>
      </c>
      <c r="U21" s="7" t="s">
        <v>196</v>
      </c>
      <c r="V21" s="7" t="s">
        <v>195</v>
      </c>
      <c r="W21" s="7" t="s">
        <v>195</v>
      </c>
      <c r="X21" s="7" t="s">
        <v>209</v>
      </c>
      <c r="Y21" s="7" t="s">
        <v>191</v>
      </c>
      <c r="Z21" s="7" t="s">
        <v>210</v>
      </c>
      <c r="AA21" s="7" t="s">
        <v>223</v>
      </c>
      <c r="AB21" s="7" t="s">
        <v>212</v>
      </c>
      <c r="AC21" s="7" t="s">
        <v>213</v>
      </c>
      <c r="AD21" s="7" t="s">
        <v>192</v>
      </c>
      <c r="AE21" s="7" t="s">
        <v>192</v>
      </c>
      <c r="AF21" s="7" t="s">
        <v>214</v>
      </c>
      <c r="AG21" s="7" t="s">
        <v>215</v>
      </c>
      <c r="AH21" s="7" t="s">
        <v>192</v>
      </c>
      <c r="AI21" s="7" t="s">
        <v>225</v>
      </c>
      <c r="AK21" s="7" t="s">
        <v>192</v>
      </c>
      <c r="AL21" s="7" t="s">
        <v>192</v>
      </c>
      <c r="AM21" s="7" t="s">
        <v>226</v>
      </c>
      <c r="AN21" s="7" t="s">
        <v>192</v>
      </c>
      <c r="AO21" t="s">
        <v>6</v>
      </c>
      <c r="AP21" s="7" t="s">
        <v>192</v>
      </c>
      <c r="AQ21" t="s">
        <v>5</v>
      </c>
      <c r="AR21" s="17" t="s">
        <v>229</v>
      </c>
      <c r="AS21" s="7" t="s">
        <v>192</v>
      </c>
      <c r="AT21" s="7" t="s">
        <v>192</v>
      </c>
      <c r="AU21" s="7" t="s">
        <v>192</v>
      </c>
      <c r="AV21" s="17" t="s">
        <v>228</v>
      </c>
      <c r="AW21" s="39">
        <v>42972</v>
      </c>
      <c r="AX21" s="5" t="s">
        <v>239</v>
      </c>
      <c r="AY21" s="5">
        <v>2016</v>
      </c>
      <c r="AZ21" s="39">
        <v>42975</v>
      </c>
      <c r="BA21" s="5" t="s">
        <v>240</v>
      </c>
    </row>
    <row r="22" spans="1:53" ht="12.75">
      <c r="A22" t="s">
        <v>2</v>
      </c>
      <c r="B22">
        <v>2016</v>
      </c>
      <c r="C22" t="s">
        <v>6</v>
      </c>
      <c r="D22">
        <v>15</v>
      </c>
      <c r="E22" s="7" t="s">
        <v>156</v>
      </c>
      <c r="F22" s="7" t="s">
        <v>160</v>
      </c>
      <c r="G22" s="7" t="s">
        <v>164</v>
      </c>
      <c r="H22" s="7" t="s">
        <v>165</v>
      </c>
      <c r="I22" s="7" t="s">
        <v>163</v>
      </c>
      <c r="J22">
        <v>15</v>
      </c>
      <c r="K22" s="11" t="s">
        <v>184</v>
      </c>
      <c r="L22" s="7" t="s">
        <v>192</v>
      </c>
      <c r="M22" s="7" t="s">
        <v>192</v>
      </c>
      <c r="N22" s="7" t="s">
        <v>192</v>
      </c>
      <c r="O22" s="7" t="s">
        <v>192</v>
      </c>
      <c r="P22" s="7" t="s">
        <v>192</v>
      </c>
      <c r="Q22" s="7" t="s">
        <v>192</v>
      </c>
      <c r="R22" s="7" t="s">
        <v>192</v>
      </c>
      <c r="S22" s="7" t="s">
        <v>192</v>
      </c>
      <c r="T22" s="7" t="s">
        <v>197</v>
      </c>
      <c r="U22" s="7" t="s">
        <v>198</v>
      </c>
      <c r="V22" s="7" t="s">
        <v>199</v>
      </c>
      <c r="W22" s="7" t="s">
        <v>199</v>
      </c>
      <c r="X22" s="7" t="s">
        <v>209</v>
      </c>
      <c r="Y22" s="7" t="s">
        <v>191</v>
      </c>
      <c r="Z22" s="12" t="s">
        <v>216</v>
      </c>
      <c r="AA22" s="7" t="s">
        <v>223</v>
      </c>
      <c r="AB22" s="7" t="s">
        <v>217</v>
      </c>
      <c r="AC22" s="7" t="s">
        <v>213</v>
      </c>
      <c r="AD22" s="7" t="s">
        <v>192</v>
      </c>
      <c r="AE22" s="7" t="s">
        <v>192</v>
      </c>
      <c r="AF22" s="7" t="s">
        <v>218</v>
      </c>
      <c r="AG22" s="7" t="s">
        <v>219</v>
      </c>
      <c r="AH22" s="7" t="s">
        <v>192</v>
      </c>
      <c r="AI22" s="7" t="s">
        <v>225</v>
      </c>
      <c r="AK22" s="7" t="s">
        <v>192</v>
      </c>
      <c r="AL22" s="7" t="s">
        <v>192</v>
      </c>
      <c r="AM22" s="7" t="s">
        <v>230</v>
      </c>
      <c r="AN22" s="7" t="s">
        <v>231</v>
      </c>
      <c r="AO22" t="s">
        <v>6</v>
      </c>
      <c r="AP22" s="7" t="s">
        <v>192</v>
      </c>
      <c r="AQ22" t="s">
        <v>5</v>
      </c>
      <c r="AR22" s="17" t="s">
        <v>232</v>
      </c>
      <c r="AS22" s="7" t="s">
        <v>192</v>
      </c>
      <c r="AT22" s="7" t="s">
        <v>192</v>
      </c>
      <c r="AU22" s="7" t="s">
        <v>192</v>
      </c>
      <c r="AV22" s="17" t="s">
        <v>228</v>
      </c>
      <c r="AW22" s="39">
        <v>42972</v>
      </c>
      <c r="AX22" s="5" t="s">
        <v>239</v>
      </c>
      <c r="AY22" s="5">
        <v>2016</v>
      </c>
      <c r="AZ22" s="39">
        <v>42975</v>
      </c>
      <c r="BA22" s="5" t="s">
        <v>240</v>
      </c>
    </row>
    <row r="23" spans="1:53" ht="12.75">
      <c r="A23" t="s">
        <v>2</v>
      </c>
      <c r="B23">
        <v>2016</v>
      </c>
      <c r="C23" t="s">
        <v>6</v>
      </c>
      <c r="D23">
        <v>16</v>
      </c>
      <c r="E23" s="7" t="s">
        <v>157</v>
      </c>
      <c r="F23" s="7" t="s">
        <v>160</v>
      </c>
      <c r="G23" s="7" t="s">
        <v>164</v>
      </c>
      <c r="H23" s="7" t="s">
        <v>165</v>
      </c>
      <c r="I23" s="7" t="s">
        <v>163</v>
      </c>
      <c r="J23">
        <v>16</v>
      </c>
      <c r="K23" s="11" t="s">
        <v>185</v>
      </c>
      <c r="L23" s="7" t="s">
        <v>192</v>
      </c>
      <c r="M23" s="7" t="s">
        <v>192</v>
      </c>
      <c r="N23" s="7" t="s">
        <v>192</v>
      </c>
      <c r="O23" s="7" t="s">
        <v>192</v>
      </c>
      <c r="P23" s="7" t="s">
        <v>192</v>
      </c>
      <c r="Q23" s="7" t="s">
        <v>192</v>
      </c>
      <c r="R23" s="7" t="s">
        <v>192</v>
      </c>
      <c r="S23" s="7" t="s">
        <v>192</v>
      </c>
      <c r="T23" s="7" t="s">
        <v>200</v>
      </c>
      <c r="U23" s="7" t="s">
        <v>201</v>
      </c>
      <c r="V23" s="7" t="s">
        <v>202</v>
      </c>
      <c r="W23" s="7" t="s">
        <v>202</v>
      </c>
      <c r="X23" s="7" t="s">
        <v>209</v>
      </c>
      <c r="Y23" s="7" t="s">
        <v>191</v>
      </c>
      <c r="Z23" s="12" t="s">
        <v>216</v>
      </c>
      <c r="AA23" s="7" t="s">
        <v>223</v>
      </c>
      <c r="AB23" s="7" t="s">
        <v>217</v>
      </c>
      <c r="AC23" s="7" t="s">
        <v>213</v>
      </c>
      <c r="AD23" s="7" t="s">
        <v>192</v>
      </c>
      <c r="AE23" s="7" t="s">
        <v>192</v>
      </c>
      <c r="AF23" s="7" t="s">
        <v>218</v>
      </c>
      <c r="AG23" s="7" t="s">
        <v>219</v>
      </c>
      <c r="AH23" s="7" t="s">
        <v>192</v>
      </c>
      <c r="AI23" s="7" t="s">
        <v>225</v>
      </c>
      <c r="AK23" s="7" t="s">
        <v>192</v>
      </c>
      <c r="AL23" s="7" t="s">
        <v>192</v>
      </c>
      <c r="AM23" s="7" t="s">
        <v>230</v>
      </c>
      <c r="AN23" s="7" t="s">
        <v>231</v>
      </c>
      <c r="AO23" t="s">
        <v>6</v>
      </c>
      <c r="AP23" s="7" t="s">
        <v>192</v>
      </c>
      <c r="AQ23" t="s">
        <v>5</v>
      </c>
      <c r="AR23" s="17" t="s">
        <v>233</v>
      </c>
      <c r="AS23" s="7" t="s">
        <v>192</v>
      </c>
      <c r="AT23" s="7" t="s">
        <v>192</v>
      </c>
      <c r="AU23" s="7" t="s">
        <v>192</v>
      </c>
      <c r="AV23" s="17" t="s">
        <v>228</v>
      </c>
      <c r="AW23" s="39">
        <v>42972</v>
      </c>
      <c r="AX23" s="5" t="s">
        <v>239</v>
      </c>
      <c r="AY23" s="5">
        <v>2016</v>
      </c>
      <c r="AZ23" s="39">
        <v>42975</v>
      </c>
      <c r="BA23" s="5" t="s">
        <v>240</v>
      </c>
    </row>
    <row r="24" spans="1:53" ht="12.75">
      <c r="A24" t="s">
        <v>2</v>
      </c>
      <c r="B24">
        <v>2016</v>
      </c>
      <c r="C24" t="s">
        <v>6</v>
      </c>
      <c r="D24">
        <v>17</v>
      </c>
      <c r="E24" s="7" t="s">
        <v>158</v>
      </c>
      <c r="F24" s="7" t="s">
        <v>160</v>
      </c>
      <c r="G24" s="7" t="s">
        <v>161</v>
      </c>
      <c r="H24" s="7" t="s">
        <v>162</v>
      </c>
      <c r="I24" s="7" t="s">
        <v>166</v>
      </c>
      <c r="J24">
        <v>17</v>
      </c>
      <c r="K24" s="11" t="s">
        <v>186</v>
      </c>
      <c r="L24" s="7" t="s">
        <v>192</v>
      </c>
      <c r="M24" s="7" t="s">
        <v>192</v>
      </c>
      <c r="N24" s="7" t="s">
        <v>192</v>
      </c>
      <c r="O24" s="7" t="s">
        <v>192</v>
      </c>
      <c r="P24" s="7" t="s">
        <v>192</v>
      </c>
      <c r="Q24" s="7" t="s">
        <v>192</v>
      </c>
      <c r="R24" s="7" t="s">
        <v>192</v>
      </c>
      <c r="S24" s="7" t="s">
        <v>192</v>
      </c>
      <c r="T24" s="7" t="s">
        <v>203</v>
      </c>
      <c r="U24" s="7" t="s">
        <v>204</v>
      </c>
      <c r="V24" s="7" t="s">
        <v>205</v>
      </c>
      <c r="W24" s="7" t="s">
        <v>205</v>
      </c>
      <c r="X24" s="7" t="s">
        <v>209</v>
      </c>
      <c r="Y24" s="7" t="s">
        <v>191</v>
      </c>
      <c r="Z24" s="7" t="s">
        <v>191</v>
      </c>
      <c r="AA24" s="7" t="s">
        <v>223</v>
      </c>
      <c r="AB24" s="7" t="s">
        <v>220</v>
      </c>
      <c r="AC24" s="7" t="s">
        <v>213</v>
      </c>
      <c r="AD24" s="7" t="s">
        <v>192</v>
      </c>
      <c r="AE24" s="7" t="s">
        <v>192</v>
      </c>
      <c r="AF24" s="7" t="s">
        <v>214</v>
      </c>
      <c r="AG24" s="7" t="s">
        <v>215</v>
      </c>
      <c r="AH24" s="7" t="s">
        <v>192</v>
      </c>
      <c r="AI24" s="7" t="s">
        <v>225</v>
      </c>
      <c r="AK24" s="7" t="s">
        <v>192</v>
      </c>
      <c r="AL24" s="7" t="s">
        <v>192</v>
      </c>
      <c r="AM24" s="7" t="s">
        <v>234</v>
      </c>
      <c r="AN24" s="7" t="s">
        <v>192</v>
      </c>
      <c r="AO24" t="s">
        <v>6</v>
      </c>
      <c r="AP24" s="7" t="s">
        <v>192</v>
      </c>
      <c r="AQ24" t="s">
        <v>5</v>
      </c>
      <c r="AR24" s="17" t="s">
        <v>235</v>
      </c>
      <c r="AS24" s="7" t="s">
        <v>192</v>
      </c>
      <c r="AT24" s="7" t="s">
        <v>192</v>
      </c>
      <c r="AU24" s="7" t="s">
        <v>192</v>
      </c>
      <c r="AV24" s="18"/>
      <c r="AW24" s="39">
        <v>42972</v>
      </c>
      <c r="AX24" s="5" t="s">
        <v>239</v>
      </c>
      <c r="AY24" s="5">
        <v>2016</v>
      </c>
      <c r="AZ24" s="39">
        <v>42975</v>
      </c>
      <c r="BA24" s="5" t="s">
        <v>240</v>
      </c>
    </row>
    <row r="25" spans="1:53" ht="12.75">
      <c r="A25" t="s">
        <v>2</v>
      </c>
      <c r="B25">
        <v>2016</v>
      </c>
      <c r="C25" t="s">
        <v>5</v>
      </c>
      <c r="D25">
        <v>18</v>
      </c>
      <c r="E25" s="7" t="s">
        <v>159</v>
      </c>
      <c r="F25" s="7" t="s">
        <v>160</v>
      </c>
      <c r="G25" s="7" t="s">
        <v>161</v>
      </c>
      <c r="H25" s="7" t="s">
        <v>162</v>
      </c>
      <c r="I25" s="7" t="s">
        <v>163</v>
      </c>
      <c r="J25">
        <v>18</v>
      </c>
      <c r="K25" s="11" t="s">
        <v>187</v>
      </c>
      <c r="L25" s="7" t="s">
        <v>192</v>
      </c>
      <c r="M25" s="7" t="s">
        <v>192</v>
      </c>
      <c r="N25" s="7" t="s">
        <v>192</v>
      </c>
      <c r="O25" s="7" t="s">
        <v>192</v>
      </c>
      <c r="P25" s="7" t="s">
        <v>192</v>
      </c>
      <c r="Q25" s="7" t="s">
        <v>192</v>
      </c>
      <c r="R25" s="7" t="s">
        <v>192</v>
      </c>
      <c r="S25" s="7" t="s">
        <v>192</v>
      </c>
      <c r="T25" s="7" t="s">
        <v>206</v>
      </c>
      <c r="U25" s="7" t="s">
        <v>207</v>
      </c>
      <c r="V25" s="7" t="s">
        <v>208</v>
      </c>
      <c r="W25" s="7" t="s">
        <v>208</v>
      </c>
      <c r="X25" s="7" t="s">
        <v>209</v>
      </c>
      <c r="Y25" s="7" t="s">
        <v>191</v>
      </c>
      <c r="Z25" s="7" t="s">
        <v>221</v>
      </c>
      <c r="AA25" s="7" t="s">
        <v>223</v>
      </c>
      <c r="AB25" s="7" t="s">
        <v>217</v>
      </c>
      <c r="AC25" s="7" t="s">
        <v>213</v>
      </c>
      <c r="AD25" s="7" t="s">
        <v>192</v>
      </c>
      <c r="AE25" s="7" t="s">
        <v>192</v>
      </c>
      <c r="AF25" s="7" t="s">
        <v>214</v>
      </c>
      <c r="AG25" s="7" t="s">
        <v>215</v>
      </c>
      <c r="AH25" s="7" t="s">
        <v>192</v>
      </c>
      <c r="AI25" s="7" t="s">
        <v>225</v>
      </c>
      <c r="AK25" s="7" t="s">
        <v>192</v>
      </c>
      <c r="AL25" s="7" t="s">
        <v>192</v>
      </c>
      <c r="AM25" s="7" t="s">
        <v>236</v>
      </c>
      <c r="AN25" s="7" t="s">
        <v>192</v>
      </c>
      <c r="AO25" t="s">
        <v>5</v>
      </c>
      <c r="AP25" s="7" t="s">
        <v>237</v>
      </c>
      <c r="AQ25" t="s">
        <v>5</v>
      </c>
      <c r="AR25" s="17" t="s">
        <v>238</v>
      </c>
      <c r="AS25" s="7" t="s">
        <v>192</v>
      </c>
      <c r="AT25" s="7" t="s">
        <v>192</v>
      </c>
      <c r="AU25" s="7" t="s">
        <v>192</v>
      </c>
      <c r="AV25" s="17" t="s">
        <v>228</v>
      </c>
      <c r="AW25" s="39">
        <v>42972</v>
      </c>
      <c r="AX25" s="5" t="s">
        <v>239</v>
      </c>
      <c r="AY25" s="5">
        <v>2016</v>
      </c>
      <c r="AZ25" s="39">
        <v>42975</v>
      </c>
      <c r="BA25" s="5" t="s">
        <v>240</v>
      </c>
    </row>
    <row r="26" spans="1:53" ht="12.75">
      <c r="A26" t="s">
        <v>2</v>
      </c>
      <c r="B26">
        <v>2016</v>
      </c>
      <c r="C26" t="s">
        <v>6</v>
      </c>
      <c r="D26">
        <v>19</v>
      </c>
      <c r="E26" s="7" t="s">
        <v>154</v>
      </c>
      <c r="F26" s="7" t="s">
        <v>160</v>
      </c>
      <c r="G26" s="7" t="s">
        <v>161</v>
      </c>
      <c r="H26" s="7" t="s">
        <v>162</v>
      </c>
      <c r="I26" s="7" t="s">
        <v>163</v>
      </c>
      <c r="J26">
        <v>19</v>
      </c>
      <c r="K26" s="15" t="s">
        <v>189</v>
      </c>
      <c r="L26" s="7" t="s">
        <v>192</v>
      </c>
      <c r="M26" s="7" t="s">
        <v>192</v>
      </c>
      <c r="N26" s="7" t="s">
        <v>192</v>
      </c>
      <c r="O26" s="7" t="s">
        <v>192</v>
      </c>
      <c r="P26" s="7" t="s">
        <v>192</v>
      </c>
      <c r="Q26" s="7" t="s">
        <v>192</v>
      </c>
      <c r="R26" s="7" t="s">
        <v>192</v>
      </c>
      <c r="S26" s="7" t="s">
        <v>192</v>
      </c>
      <c r="T26" s="7" t="s">
        <v>193</v>
      </c>
      <c r="U26" s="7" t="s">
        <v>194</v>
      </c>
      <c r="V26" s="7" t="s">
        <v>195</v>
      </c>
      <c r="W26" s="7" t="s">
        <v>195</v>
      </c>
      <c r="X26" s="7" t="s">
        <v>209</v>
      </c>
      <c r="Y26" s="7" t="s">
        <v>191</v>
      </c>
      <c r="Z26" s="7" t="s">
        <v>210</v>
      </c>
      <c r="AA26" s="7" t="s">
        <v>224</v>
      </c>
      <c r="AB26" s="7" t="s">
        <v>212</v>
      </c>
      <c r="AC26" s="7" t="s">
        <v>213</v>
      </c>
      <c r="AD26" s="7" t="s">
        <v>192</v>
      </c>
      <c r="AE26" s="7" t="s">
        <v>192</v>
      </c>
      <c r="AF26" s="7" t="s">
        <v>214</v>
      </c>
      <c r="AG26" s="7" t="s">
        <v>215</v>
      </c>
      <c r="AH26" s="7" t="s">
        <v>192</v>
      </c>
      <c r="AI26" s="7" t="s">
        <v>225</v>
      </c>
      <c r="AK26" s="7" t="s">
        <v>192</v>
      </c>
      <c r="AL26" s="7" t="s">
        <v>192</v>
      </c>
      <c r="AM26" s="7" t="s">
        <v>226</v>
      </c>
      <c r="AN26" s="7" t="s">
        <v>192</v>
      </c>
      <c r="AO26" t="s">
        <v>6</v>
      </c>
      <c r="AP26" s="7" t="s">
        <v>192</v>
      </c>
      <c r="AQ26" t="s">
        <v>5</v>
      </c>
      <c r="AR26" s="17" t="s">
        <v>227</v>
      </c>
      <c r="AS26" s="7" t="s">
        <v>192</v>
      </c>
      <c r="AT26" s="7" t="s">
        <v>192</v>
      </c>
      <c r="AU26" s="7" t="s">
        <v>192</v>
      </c>
      <c r="AV26" s="17" t="s">
        <v>228</v>
      </c>
      <c r="AW26" s="39">
        <v>42972</v>
      </c>
      <c r="AX26" s="5" t="s">
        <v>239</v>
      </c>
      <c r="AY26" s="5">
        <v>2016</v>
      </c>
      <c r="AZ26" s="39">
        <v>42975</v>
      </c>
      <c r="BA26" s="5" t="s">
        <v>240</v>
      </c>
    </row>
    <row r="27" spans="1:53" ht="12.75">
      <c r="A27" t="s">
        <v>2</v>
      </c>
      <c r="B27">
        <v>2016</v>
      </c>
      <c r="C27" t="s">
        <v>6</v>
      </c>
      <c r="D27">
        <v>20</v>
      </c>
      <c r="E27" s="7" t="s">
        <v>155</v>
      </c>
      <c r="F27" s="7" t="s">
        <v>160</v>
      </c>
      <c r="G27" s="7" t="s">
        <v>161</v>
      </c>
      <c r="H27" s="7" t="s">
        <v>162</v>
      </c>
      <c r="I27" s="7" t="s">
        <v>163</v>
      </c>
      <c r="J27">
        <v>20</v>
      </c>
      <c r="K27" s="11" t="s">
        <v>183</v>
      </c>
      <c r="L27" s="7" t="s">
        <v>192</v>
      </c>
      <c r="M27" s="7" t="s">
        <v>192</v>
      </c>
      <c r="N27" s="7" t="s">
        <v>192</v>
      </c>
      <c r="O27" s="7" t="s">
        <v>192</v>
      </c>
      <c r="P27" s="7" t="s">
        <v>192</v>
      </c>
      <c r="Q27" s="7" t="s">
        <v>192</v>
      </c>
      <c r="R27" s="7" t="s">
        <v>192</v>
      </c>
      <c r="S27" s="7" t="s">
        <v>192</v>
      </c>
      <c r="T27" s="11" t="s">
        <v>183</v>
      </c>
      <c r="U27" s="7" t="s">
        <v>196</v>
      </c>
      <c r="V27" s="7" t="s">
        <v>195</v>
      </c>
      <c r="W27" s="7" t="s">
        <v>195</v>
      </c>
      <c r="X27" s="7" t="s">
        <v>209</v>
      </c>
      <c r="Y27" s="7" t="s">
        <v>191</v>
      </c>
      <c r="Z27" s="7" t="s">
        <v>210</v>
      </c>
      <c r="AA27" s="7" t="s">
        <v>224</v>
      </c>
      <c r="AB27" s="7" t="s">
        <v>212</v>
      </c>
      <c r="AC27" s="7" t="s">
        <v>213</v>
      </c>
      <c r="AD27" s="7" t="s">
        <v>192</v>
      </c>
      <c r="AE27" s="7" t="s">
        <v>192</v>
      </c>
      <c r="AF27" s="7" t="s">
        <v>214</v>
      </c>
      <c r="AG27" s="7" t="s">
        <v>215</v>
      </c>
      <c r="AH27" s="7" t="s">
        <v>192</v>
      </c>
      <c r="AI27" s="7" t="s">
        <v>225</v>
      </c>
      <c r="AK27" s="7" t="s">
        <v>192</v>
      </c>
      <c r="AL27" s="7" t="s">
        <v>192</v>
      </c>
      <c r="AM27" s="7" t="s">
        <v>226</v>
      </c>
      <c r="AN27" s="7" t="s">
        <v>192</v>
      </c>
      <c r="AO27" t="s">
        <v>6</v>
      </c>
      <c r="AP27" s="7" t="s">
        <v>192</v>
      </c>
      <c r="AQ27" t="s">
        <v>5</v>
      </c>
      <c r="AR27" s="17" t="s">
        <v>229</v>
      </c>
      <c r="AS27" s="7" t="s">
        <v>192</v>
      </c>
      <c r="AT27" s="7" t="s">
        <v>192</v>
      </c>
      <c r="AU27" s="7" t="s">
        <v>192</v>
      </c>
      <c r="AV27" s="17" t="s">
        <v>228</v>
      </c>
      <c r="AW27" s="39">
        <v>42972</v>
      </c>
      <c r="AX27" s="5" t="s">
        <v>239</v>
      </c>
      <c r="AY27" s="5">
        <v>2016</v>
      </c>
      <c r="AZ27" s="39">
        <v>42975</v>
      </c>
      <c r="BA27" s="5" t="s">
        <v>240</v>
      </c>
    </row>
    <row r="28" spans="1:53" ht="12.75">
      <c r="A28" t="s">
        <v>2</v>
      </c>
      <c r="B28">
        <v>2016</v>
      </c>
      <c r="C28" t="s">
        <v>6</v>
      </c>
      <c r="D28">
        <v>21</v>
      </c>
      <c r="E28" s="7" t="s">
        <v>156</v>
      </c>
      <c r="F28" s="7" t="s">
        <v>160</v>
      </c>
      <c r="G28" s="7" t="s">
        <v>164</v>
      </c>
      <c r="H28" s="7" t="s">
        <v>165</v>
      </c>
      <c r="I28" s="7" t="s">
        <v>163</v>
      </c>
      <c r="J28">
        <v>21</v>
      </c>
      <c r="K28" s="11" t="s">
        <v>184</v>
      </c>
      <c r="L28" s="7" t="s">
        <v>192</v>
      </c>
      <c r="M28" s="7" t="s">
        <v>192</v>
      </c>
      <c r="N28" s="7" t="s">
        <v>192</v>
      </c>
      <c r="O28" s="7" t="s">
        <v>192</v>
      </c>
      <c r="P28" s="7" t="s">
        <v>192</v>
      </c>
      <c r="Q28" s="7" t="s">
        <v>192</v>
      </c>
      <c r="R28" s="7" t="s">
        <v>192</v>
      </c>
      <c r="S28" s="7" t="s">
        <v>192</v>
      </c>
      <c r="T28" s="7" t="s">
        <v>197</v>
      </c>
      <c r="U28" s="7" t="s">
        <v>198</v>
      </c>
      <c r="V28" s="7" t="s">
        <v>199</v>
      </c>
      <c r="W28" s="7" t="s">
        <v>199</v>
      </c>
      <c r="X28" s="7" t="s">
        <v>209</v>
      </c>
      <c r="Y28" s="7" t="s">
        <v>191</v>
      </c>
      <c r="Z28" s="12" t="s">
        <v>216</v>
      </c>
      <c r="AA28" s="7" t="s">
        <v>224</v>
      </c>
      <c r="AB28" s="7" t="s">
        <v>217</v>
      </c>
      <c r="AC28" s="7" t="s">
        <v>213</v>
      </c>
      <c r="AD28" s="7" t="s">
        <v>192</v>
      </c>
      <c r="AE28" s="7" t="s">
        <v>192</v>
      </c>
      <c r="AF28" s="7" t="s">
        <v>218</v>
      </c>
      <c r="AG28" s="7" t="s">
        <v>219</v>
      </c>
      <c r="AH28" s="7" t="s">
        <v>192</v>
      </c>
      <c r="AI28" s="7" t="s">
        <v>225</v>
      </c>
      <c r="AK28" s="7" t="s">
        <v>192</v>
      </c>
      <c r="AL28" s="7" t="s">
        <v>192</v>
      </c>
      <c r="AM28" s="7" t="s">
        <v>230</v>
      </c>
      <c r="AN28" s="7" t="s">
        <v>231</v>
      </c>
      <c r="AO28" t="s">
        <v>6</v>
      </c>
      <c r="AP28" s="7" t="s">
        <v>192</v>
      </c>
      <c r="AQ28" t="s">
        <v>5</v>
      </c>
      <c r="AR28" s="17" t="s">
        <v>232</v>
      </c>
      <c r="AS28" s="7" t="s">
        <v>192</v>
      </c>
      <c r="AT28" s="7" t="s">
        <v>192</v>
      </c>
      <c r="AU28" s="7" t="s">
        <v>192</v>
      </c>
      <c r="AV28" s="17" t="s">
        <v>228</v>
      </c>
      <c r="AW28" s="39">
        <v>42972</v>
      </c>
      <c r="AX28" s="5" t="s">
        <v>239</v>
      </c>
      <c r="AY28" s="5">
        <v>2016</v>
      </c>
      <c r="AZ28" s="39">
        <v>42975</v>
      </c>
      <c r="BA28" s="5" t="s">
        <v>240</v>
      </c>
    </row>
    <row r="29" spans="1:53" ht="12.75">
      <c r="A29" t="s">
        <v>2</v>
      </c>
      <c r="B29">
        <v>2016</v>
      </c>
      <c r="C29" t="s">
        <v>6</v>
      </c>
      <c r="D29">
        <v>22</v>
      </c>
      <c r="E29" s="7" t="s">
        <v>157</v>
      </c>
      <c r="F29" s="7" t="s">
        <v>160</v>
      </c>
      <c r="G29" s="7" t="s">
        <v>164</v>
      </c>
      <c r="H29" s="7" t="s">
        <v>165</v>
      </c>
      <c r="I29" s="7" t="s">
        <v>163</v>
      </c>
      <c r="J29">
        <v>22</v>
      </c>
      <c r="K29" s="11" t="s">
        <v>185</v>
      </c>
      <c r="L29" s="7" t="s">
        <v>192</v>
      </c>
      <c r="M29" s="7" t="s">
        <v>192</v>
      </c>
      <c r="N29" s="7" t="s">
        <v>192</v>
      </c>
      <c r="O29" s="7" t="s">
        <v>192</v>
      </c>
      <c r="P29" s="7" t="s">
        <v>192</v>
      </c>
      <c r="Q29" s="7" t="s">
        <v>192</v>
      </c>
      <c r="R29" s="7" t="s">
        <v>192</v>
      </c>
      <c r="S29" s="7" t="s">
        <v>192</v>
      </c>
      <c r="T29" s="7" t="s">
        <v>200</v>
      </c>
      <c r="U29" s="7" t="s">
        <v>201</v>
      </c>
      <c r="V29" s="7" t="s">
        <v>202</v>
      </c>
      <c r="W29" s="7" t="s">
        <v>202</v>
      </c>
      <c r="X29" s="7" t="s">
        <v>209</v>
      </c>
      <c r="Y29" s="7" t="s">
        <v>191</v>
      </c>
      <c r="Z29" s="12" t="s">
        <v>216</v>
      </c>
      <c r="AA29" s="7" t="s">
        <v>224</v>
      </c>
      <c r="AB29" s="7" t="s">
        <v>217</v>
      </c>
      <c r="AC29" s="7" t="s">
        <v>213</v>
      </c>
      <c r="AD29" s="7" t="s">
        <v>192</v>
      </c>
      <c r="AE29" s="7" t="s">
        <v>192</v>
      </c>
      <c r="AF29" s="7" t="s">
        <v>218</v>
      </c>
      <c r="AG29" s="7" t="s">
        <v>219</v>
      </c>
      <c r="AH29" s="7" t="s">
        <v>192</v>
      </c>
      <c r="AI29" s="7" t="s">
        <v>225</v>
      </c>
      <c r="AK29" s="7" t="s">
        <v>192</v>
      </c>
      <c r="AL29" s="7" t="s">
        <v>192</v>
      </c>
      <c r="AM29" s="7" t="s">
        <v>230</v>
      </c>
      <c r="AN29" s="7" t="s">
        <v>231</v>
      </c>
      <c r="AO29" t="s">
        <v>6</v>
      </c>
      <c r="AP29" s="7" t="s">
        <v>192</v>
      </c>
      <c r="AQ29" t="s">
        <v>5</v>
      </c>
      <c r="AR29" s="17" t="s">
        <v>233</v>
      </c>
      <c r="AS29" s="7" t="s">
        <v>192</v>
      </c>
      <c r="AT29" s="7" t="s">
        <v>192</v>
      </c>
      <c r="AU29" s="7" t="s">
        <v>192</v>
      </c>
      <c r="AV29" s="17" t="s">
        <v>228</v>
      </c>
      <c r="AW29" s="39">
        <v>42972</v>
      </c>
      <c r="AX29" s="5" t="s">
        <v>239</v>
      </c>
      <c r="AY29" s="5">
        <v>2016</v>
      </c>
      <c r="AZ29" s="39">
        <v>42975</v>
      </c>
      <c r="BA29" s="5" t="s">
        <v>240</v>
      </c>
    </row>
    <row r="30" spans="1:53" ht="12.75">
      <c r="A30" t="s">
        <v>2</v>
      </c>
      <c r="B30">
        <v>2016</v>
      </c>
      <c r="C30" t="s">
        <v>6</v>
      </c>
      <c r="D30">
        <v>23</v>
      </c>
      <c r="E30" s="7" t="s">
        <v>158</v>
      </c>
      <c r="F30" s="7" t="s">
        <v>160</v>
      </c>
      <c r="G30" s="7" t="s">
        <v>161</v>
      </c>
      <c r="H30" s="7" t="s">
        <v>162</v>
      </c>
      <c r="I30" s="7" t="s">
        <v>166</v>
      </c>
      <c r="J30">
        <v>23</v>
      </c>
      <c r="K30" s="11" t="s">
        <v>186</v>
      </c>
      <c r="L30" s="7" t="s">
        <v>192</v>
      </c>
      <c r="M30" s="7" t="s">
        <v>192</v>
      </c>
      <c r="N30" s="7" t="s">
        <v>192</v>
      </c>
      <c r="O30" s="7" t="s">
        <v>192</v>
      </c>
      <c r="P30" s="7" t="s">
        <v>192</v>
      </c>
      <c r="Q30" s="7" t="s">
        <v>192</v>
      </c>
      <c r="R30" s="7" t="s">
        <v>192</v>
      </c>
      <c r="S30" s="7" t="s">
        <v>192</v>
      </c>
      <c r="T30" s="7" t="s">
        <v>203</v>
      </c>
      <c r="U30" s="7" t="s">
        <v>204</v>
      </c>
      <c r="V30" s="7" t="s">
        <v>205</v>
      </c>
      <c r="W30" s="7" t="s">
        <v>205</v>
      </c>
      <c r="X30" s="7" t="s">
        <v>209</v>
      </c>
      <c r="Y30" s="7" t="s">
        <v>191</v>
      </c>
      <c r="Z30" s="7" t="s">
        <v>191</v>
      </c>
      <c r="AA30" s="7" t="s">
        <v>224</v>
      </c>
      <c r="AB30" s="7" t="s">
        <v>220</v>
      </c>
      <c r="AC30" s="7" t="s">
        <v>213</v>
      </c>
      <c r="AD30" s="7" t="s">
        <v>192</v>
      </c>
      <c r="AE30" s="7" t="s">
        <v>192</v>
      </c>
      <c r="AF30" s="7" t="s">
        <v>214</v>
      </c>
      <c r="AG30" s="7" t="s">
        <v>215</v>
      </c>
      <c r="AH30" s="7" t="s">
        <v>192</v>
      </c>
      <c r="AI30" s="7" t="s">
        <v>225</v>
      </c>
      <c r="AK30" s="7" t="s">
        <v>192</v>
      </c>
      <c r="AL30" s="7" t="s">
        <v>192</v>
      </c>
      <c r="AM30" s="7" t="s">
        <v>234</v>
      </c>
      <c r="AN30" s="7" t="s">
        <v>192</v>
      </c>
      <c r="AO30" t="s">
        <v>6</v>
      </c>
      <c r="AP30" s="7" t="s">
        <v>192</v>
      </c>
      <c r="AQ30" t="s">
        <v>5</v>
      </c>
      <c r="AR30" s="17" t="s">
        <v>235</v>
      </c>
      <c r="AS30" s="7" t="s">
        <v>192</v>
      </c>
      <c r="AT30" s="7" t="s">
        <v>192</v>
      </c>
      <c r="AU30" s="7" t="s">
        <v>192</v>
      </c>
      <c r="AV30" s="18"/>
      <c r="AW30" s="39">
        <v>42972</v>
      </c>
      <c r="AX30" s="5" t="s">
        <v>239</v>
      </c>
      <c r="AY30" s="5">
        <v>2016</v>
      </c>
      <c r="AZ30" s="39">
        <v>42975</v>
      </c>
      <c r="BA30" s="5" t="s">
        <v>240</v>
      </c>
    </row>
    <row r="31" spans="1:53" ht="12.75">
      <c r="A31" t="s">
        <v>2</v>
      </c>
      <c r="B31">
        <v>2016</v>
      </c>
      <c r="C31" t="s">
        <v>5</v>
      </c>
      <c r="D31">
        <v>24</v>
      </c>
      <c r="E31" s="7" t="s">
        <v>159</v>
      </c>
      <c r="F31" s="7" t="s">
        <v>160</v>
      </c>
      <c r="G31" s="7" t="s">
        <v>161</v>
      </c>
      <c r="H31" s="7" t="s">
        <v>162</v>
      </c>
      <c r="I31" s="7" t="s">
        <v>163</v>
      </c>
      <c r="J31">
        <v>24</v>
      </c>
      <c r="K31" s="11" t="s">
        <v>187</v>
      </c>
      <c r="L31" s="7" t="s">
        <v>192</v>
      </c>
      <c r="M31" s="7" t="s">
        <v>192</v>
      </c>
      <c r="N31" s="7" t="s">
        <v>192</v>
      </c>
      <c r="O31" s="7" t="s">
        <v>192</v>
      </c>
      <c r="P31" s="7" t="s">
        <v>192</v>
      </c>
      <c r="Q31" s="7" t="s">
        <v>192</v>
      </c>
      <c r="R31" s="7" t="s">
        <v>192</v>
      </c>
      <c r="S31" s="7" t="s">
        <v>192</v>
      </c>
      <c r="T31" s="7" t="s">
        <v>206</v>
      </c>
      <c r="U31" s="7" t="s">
        <v>207</v>
      </c>
      <c r="V31" s="7" t="s">
        <v>208</v>
      </c>
      <c r="W31" s="7" t="s">
        <v>208</v>
      </c>
      <c r="X31" s="7" t="s">
        <v>209</v>
      </c>
      <c r="Y31" s="7" t="s">
        <v>191</v>
      </c>
      <c r="Z31" s="7" t="s">
        <v>221</v>
      </c>
      <c r="AA31" s="7" t="s">
        <v>224</v>
      </c>
      <c r="AB31" s="7" t="s">
        <v>217</v>
      </c>
      <c r="AC31" s="7" t="s">
        <v>213</v>
      </c>
      <c r="AD31" s="7" t="s">
        <v>192</v>
      </c>
      <c r="AE31" s="7" t="s">
        <v>192</v>
      </c>
      <c r="AF31" s="7" t="s">
        <v>214</v>
      </c>
      <c r="AG31" s="7" t="s">
        <v>215</v>
      </c>
      <c r="AH31" s="7" t="s">
        <v>192</v>
      </c>
      <c r="AI31" s="7" t="s">
        <v>225</v>
      </c>
      <c r="AK31" s="7" t="s">
        <v>192</v>
      </c>
      <c r="AL31" s="7" t="s">
        <v>192</v>
      </c>
      <c r="AM31" s="7" t="s">
        <v>236</v>
      </c>
      <c r="AN31" s="7" t="s">
        <v>192</v>
      </c>
      <c r="AO31" t="s">
        <v>5</v>
      </c>
      <c r="AP31" s="7" t="s">
        <v>237</v>
      </c>
      <c r="AQ31" t="s">
        <v>5</v>
      </c>
      <c r="AR31" s="17" t="s">
        <v>238</v>
      </c>
      <c r="AS31" s="7" t="s">
        <v>192</v>
      </c>
      <c r="AT31" s="7" t="s">
        <v>192</v>
      </c>
      <c r="AU31" s="7" t="s">
        <v>192</v>
      </c>
      <c r="AV31" s="17" t="s">
        <v>228</v>
      </c>
      <c r="AW31" s="39">
        <v>42972</v>
      </c>
      <c r="AX31" s="5" t="s">
        <v>239</v>
      </c>
      <c r="AY31" s="5">
        <v>2016</v>
      </c>
      <c r="AZ31" s="39">
        <v>42975</v>
      </c>
      <c r="BA31" s="5" t="s">
        <v>240</v>
      </c>
    </row>
    <row r="32" spans="1:53" ht="15">
      <c r="A32" t="s">
        <v>1</v>
      </c>
      <c r="B32">
        <v>2016</v>
      </c>
      <c r="C32" t="s">
        <v>6</v>
      </c>
      <c r="D32">
        <v>25</v>
      </c>
      <c r="E32" s="21" t="s">
        <v>241</v>
      </c>
      <c r="F32" s="26" t="s">
        <v>247</v>
      </c>
      <c r="G32" s="27">
        <v>42461</v>
      </c>
      <c r="H32" s="27">
        <v>42735</v>
      </c>
      <c r="I32" s="21" t="s">
        <v>241</v>
      </c>
      <c r="J32">
        <v>25</v>
      </c>
      <c r="K32" s="29" t="s">
        <v>294</v>
      </c>
      <c r="L32" s="7" t="s">
        <v>192</v>
      </c>
      <c r="M32" s="30">
        <v>166335</v>
      </c>
      <c r="N32" s="7" t="s">
        <v>192</v>
      </c>
      <c r="O32" s="30">
        <f>140745</f>
        <v>140745</v>
      </c>
      <c r="P32" s="7" t="s">
        <v>192</v>
      </c>
      <c r="Q32" s="7" t="s">
        <v>192</v>
      </c>
      <c r="R32" s="7" t="s">
        <v>192</v>
      </c>
      <c r="S32" s="7" t="s">
        <v>192</v>
      </c>
      <c r="T32" s="29" t="s">
        <v>295</v>
      </c>
      <c r="U32" s="29" t="s">
        <v>296</v>
      </c>
      <c r="V32" s="7" t="s">
        <v>192</v>
      </c>
      <c r="W32" s="7" t="s">
        <v>192</v>
      </c>
      <c r="X32" s="29" t="s">
        <v>297</v>
      </c>
      <c r="Y32" s="29" t="s">
        <v>298</v>
      </c>
      <c r="Z32" s="29" t="s">
        <v>299</v>
      </c>
      <c r="AA32" s="29">
        <v>2016</v>
      </c>
      <c r="AB32" s="29" t="s">
        <v>300</v>
      </c>
      <c r="AC32" s="29" t="s">
        <v>301</v>
      </c>
      <c r="AD32" s="28" t="s">
        <v>302</v>
      </c>
      <c r="AE32" s="23" t="s">
        <v>246</v>
      </c>
      <c r="AF32" s="7" t="s">
        <v>192</v>
      </c>
      <c r="AG32" s="7" t="s">
        <v>192</v>
      </c>
      <c r="AH32" s="7" t="s">
        <v>192</v>
      </c>
      <c r="AI32" s="7" t="s">
        <v>192</v>
      </c>
      <c r="AJ32" s="7" t="s">
        <v>192</v>
      </c>
      <c r="AK32" s="7" t="s">
        <v>192</v>
      </c>
      <c r="AL32" s="7" t="s">
        <v>192</v>
      </c>
      <c r="AM32" s="29" t="s">
        <v>303</v>
      </c>
      <c r="AN32" s="7" t="s">
        <v>192</v>
      </c>
      <c r="AO32" t="s">
        <v>6</v>
      </c>
      <c r="AP32" s="32" t="s">
        <v>192</v>
      </c>
      <c r="AQ32" t="s">
        <v>5</v>
      </c>
      <c r="AR32" s="28" t="s">
        <v>306</v>
      </c>
      <c r="AS32" s="29" t="s">
        <v>303</v>
      </c>
      <c r="AT32" s="29" t="s">
        <v>307</v>
      </c>
      <c r="AU32" s="33">
        <v>42389</v>
      </c>
      <c r="AV32" s="28"/>
      <c r="AW32" s="39">
        <v>42972</v>
      </c>
      <c r="AX32" s="5" t="s">
        <v>309</v>
      </c>
      <c r="AY32" s="5">
        <v>2016</v>
      </c>
      <c r="AZ32" s="39">
        <v>42975</v>
      </c>
      <c r="BA32" s="5" t="s">
        <v>308</v>
      </c>
    </row>
    <row r="33" spans="1:53" ht="15">
      <c r="A33" t="s">
        <v>1</v>
      </c>
      <c r="B33">
        <v>2016</v>
      </c>
      <c r="C33" t="s">
        <v>6</v>
      </c>
      <c r="D33">
        <v>26</v>
      </c>
      <c r="E33" s="21" t="s">
        <v>241</v>
      </c>
      <c r="F33" s="26" t="s">
        <v>247</v>
      </c>
      <c r="G33" s="27">
        <v>42461</v>
      </c>
      <c r="H33" s="27">
        <v>42735</v>
      </c>
      <c r="I33" s="21" t="s">
        <v>241</v>
      </c>
      <c r="J33">
        <v>26</v>
      </c>
      <c r="K33" s="29" t="s">
        <v>294</v>
      </c>
      <c r="L33" s="7" t="s">
        <v>192</v>
      </c>
      <c r="M33" s="31">
        <v>0</v>
      </c>
      <c r="N33" s="31">
        <v>191925</v>
      </c>
      <c r="O33" s="31">
        <v>191925</v>
      </c>
      <c r="P33" s="7" t="s">
        <v>192</v>
      </c>
      <c r="Q33" s="7" t="s">
        <v>192</v>
      </c>
      <c r="R33" s="7" t="s">
        <v>192</v>
      </c>
      <c r="S33" s="7" t="s">
        <v>192</v>
      </c>
      <c r="T33" s="29" t="s">
        <v>295</v>
      </c>
      <c r="U33" s="29" t="s">
        <v>296</v>
      </c>
      <c r="V33" s="7" t="s">
        <v>192</v>
      </c>
      <c r="W33" s="7" t="s">
        <v>192</v>
      </c>
      <c r="X33" s="29" t="s">
        <v>297</v>
      </c>
      <c r="Y33" s="29" t="s">
        <v>298</v>
      </c>
      <c r="Z33" s="29" t="s">
        <v>299</v>
      </c>
      <c r="AA33" s="23">
        <v>2016</v>
      </c>
      <c r="AB33" s="23" t="s">
        <v>300</v>
      </c>
      <c r="AC33" s="23" t="s">
        <v>301</v>
      </c>
      <c r="AD33" s="28" t="s">
        <v>302</v>
      </c>
      <c r="AE33" s="23" t="s">
        <v>246</v>
      </c>
      <c r="AF33" s="7" t="s">
        <v>192</v>
      </c>
      <c r="AG33" s="7" t="s">
        <v>192</v>
      </c>
      <c r="AH33" s="7" t="s">
        <v>192</v>
      </c>
      <c r="AI33" s="7" t="s">
        <v>192</v>
      </c>
      <c r="AJ33" s="7" t="s">
        <v>192</v>
      </c>
      <c r="AK33" s="7" t="s">
        <v>192</v>
      </c>
      <c r="AL33" s="7" t="s">
        <v>192</v>
      </c>
      <c r="AM33" s="29" t="s">
        <v>303</v>
      </c>
      <c r="AN33" s="7" t="s">
        <v>192</v>
      </c>
      <c r="AO33" t="s">
        <v>6</v>
      </c>
      <c r="AP33" s="32" t="s">
        <v>192</v>
      </c>
      <c r="AQ33" t="s">
        <v>5</v>
      </c>
      <c r="AR33" s="28" t="s">
        <v>306</v>
      </c>
      <c r="AS33" s="29" t="s">
        <v>303</v>
      </c>
      <c r="AT33" s="29" t="s">
        <v>307</v>
      </c>
      <c r="AU33" s="33">
        <v>42389</v>
      </c>
      <c r="AV33" s="28"/>
      <c r="AW33" s="39">
        <v>42972</v>
      </c>
      <c r="AX33" s="5" t="s">
        <v>309</v>
      </c>
      <c r="AY33" s="5">
        <v>2016</v>
      </c>
      <c r="AZ33" s="39">
        <v>42975</v>
      </c>
      <c r="BA33" s="5" t="s">
        <v>308</v>
      </c>
    </row>
    <row r="34" spans="1:53" ht="15">
      <c r="A34" t="s">
        <v>1</v>
      </c>
      <c r="B34">
        <v>2016</v>
      </c>
      <c r="C34" t="s">
        <v>6</v>
      </c>
      <c r="D34">
        <v>27</v>
      </c>
      <c r="E34" s="21" t="s">
        <v>241</v>
      </c>
      <c r="F34" s="26" t="s">
        <v>247</v>
      </c>
      <c r="G34" s="27">
        <v>42461</v>
      </c>
      <c r="H34" s="27">
        <v>42735</v>
      </c>
      <c r="I34" s="21" t="s">
        <v>241</v>
      </c>
      <c r="J34">
        <v>27</v>
      </c>
      <c r="K34" s="29" t="s">
        <v>294</v>
      </c>
      <c r="L34" s="7" t="s">
        <v>192</v>
      </c>
      <c r="M34" s="31">
        <v>426500</v>
      </c>
      <c r="N34" s="7" t="s">
        <v>192</v>
      </c>
      <c r="O34" s="30">
        <v>260165</v>
      </c>
      <c r="P34" s="7" t="s">
        <v>192</v>
      </c>
      <c r="Q34" s="7" t="s">
        <v>192</v>
      </c>
      <c r="R34" s="7" t="s">
        <v>192</v>
      </c>
      <c r="S34" s="7" t="s">
        <v>192</v>
      </c>
      <c r="T34" s="29" t="s">
        <v>295</v>
      </c>
      <c r="U34" s="29" t="s">
        <v>296</v>
      </c>
      <c r="V34" s="7" t="s">
        <v>192</v>
      </c>
      <c r="W34" s="7" t="s">
        <v>192</v>
      </c>
      <c r="X34" s="29" t="s">
        <v>297</v>
      </c>
      <c r="Y34" s="29" t="s">
        <v>298</v>
      </c>
      <c r="Z34" s="29" t="s">
        <v>299</v>
      </c>
      <c r="AA34" s="29">
        <v>2016</v>
      </c>
      <c r="AB34" s="29" t="s">
        <v>300</v>
      </c>
      <c r="AC34" s="29" t="s">
        <v>301</v>
      </c>
      <c r="AD34" s="28" t="s">
        <v>302</v>
      </c>
      <c r="AE34" s="23" t="s">
        <v>246</v>
      </c>
      <c r="AF34" s="7" t="s">
        <v>192</v>
      </c>
      <c r="AG34" s="7" t="s">
        <v>192</v>
      </c>
      <c r="AH34" s="7" t="s">
        <v>192</v>
      </c>
      <c r="AI34" s="7" t="s">
        <v>192</v>
      </c>
      <c r="AJ34" s="7" t="s">
        <v>192</v>
      </c>
      <c r="AK34" s="7" t="s">
        <v>192</v>
      </c>
      <c r="AL34" s="7" t="s">
        <v>192</v>
      </c>
      <c r="AM34" s="29" t="s">
        <v>303</v>
      </c>
      <c r="AN34" s="7" t="s">
        <v>192</v>
      </c>
      <c r="AO34" t="s">
        <v>6</v>
      </c>
      <c r="AP34" s="32" t="s">
        <v>192</v>
      </c>
      <c r="AQ34" t="s">
        <v>5</v>
      </c>
      <c r="AR34" s="28" t="s">
        <v>306</v>
      </c>
      <c r="AS34" s="29" t="s">
        <v>303</v>
      </c>
      <c r="AT34" s="29" t="s">
        <v>307</v>
      </c>
      <c r="AU34" s="33">
        <v>42389</v>
      </c>
      <c r="AV34" s="28"/>
      <c r="AW34" s="39">
        <v>42972</v>
      </c>
      <c r="AX34" s="5" t="s">
        <v>309</v>
      </c>
      <c r="AY34" s="5">
        <v>2016</v>
      </c>
      <c r="AZ34" s="39">
        <v>42975</v>
      </c>
      <c r="BA34" s="5" t="s">
        <v>308</v>
      </c>
    </row>
    <row r="35" spans="1:53" ht="15">
      <c r="A35" t="s">
        <v>1</v>
      </c>
      <c r="B35">
        <v>2016</v>
      </c>
      <c r="C35" t="s">
        <v>6</v>
      </c>
      <c r="D35">
        <v>28</v>
      </c>
      <c r="E35" s="21" t="s">
        <v>241</v>
      </c>
      <c r="F35" s="26" t="s">
        <v>247</v>
      </c>
      <c r="G35" s="27">
        <v>42473</v>
      </c>
      <c r="H35" s="27">
        <v>42529</v>
      </c>
      <c r="I35" s="21" t="s">
        <v>241</v>
      </c>
      <c r="J35">
        <v>28</v>
      </c>
      <c r="K35" s="29" t="s">
        <v>304</v>
      </c>
      <c r="L35" s="7" t="s">
        <v>192</v>
      </c>
      <c r="M35" s="30">
        <v>100000</v>
      </c>
      <c r="N35" s="7" t="s">
        <v>192</v>
      </c>
      <c r="O35" s="30">
        <v>45694.14</v>
      </c>
      <c r="P35" s="7" t="s">
        <v>192</v>
      </c>
      <c r="Q35" s="7" t="s">
        <v>192</v>
      </c>
      <c r="R35" s="7" t="s">
        <v>192</v>
      </c>
      <c r="S35" s="7" t="s">
        <v>192</v>
      </c>
      <c r="T35" s="29" t="s">
        <v>295</v>
      </c>
      <c r="U35" s="29" t="s">
        <v>296</v>
      </c>
      <c r="V35" s="7" t="s">
        <v>192</v>
      </c>
      <c r="W35" s="7" t="s">
        <v>192</v>
      </c>
      <c r="X35" s="29" t="s">
        <v>297</v>
      </c>
      <c r="Y35" s="29" t="s">
        <v>298</v>
      </c>
      <c r="Z35" s="29" t="s">
        <v>299</v>
      </c>
      <c r="AA35" s="29">
        <v>2016</v>
      </c>
      <c r="AB35" s="29" t="s">
        <v>300</v>
      </c>
      <c r="AC35" s="29" t="s">
        <v>301</v>
      </c>
      <c r="AD35" s="28" t="s">
        <v>302</v>
      </c>
      <c r="AE35" s="23" t="s">
        <v>246</v>
      </c>
      <c r="AF35" s="7" t="s">
        <v>192</v>
      </c>
      <c r="AG35" s="7" t="s">
        <v>192</v>
      </c>
      <c r="AH35" s="7" t="s">
        <v>192</v>
      </c>
      <c r="AI35" s="7" t="s">
        <v>192</v>
      </c>
      <c r="AJ35" s="7" t="s">
        <v>192</v>
      </c>
      <c r="AK35" s="7" t="s">
        <v>192</v>
      </c>
      <c r="AL35" s="7" t="s">
        <v>192</v>
      </c>
      <c r="AM35" s="29" t="s">
        <v>303</v>
      </c>
      <c r="AN35" s="7" t="s">
        <v>192</v>
      </c>
      <c r="AO35" t="s">
        <v>6</v>
      </c>
      <c r="AP35" s="32" t="s">
        <v>192</v>
      </c>
      <c r="AQ35" t="s">
        <v>5</v>
      </c>
      <c r="AR35" s="28" t="s">
        <v>306</v>
      </c>
      <c r="AS35" s="29" t="s">
        <v>303</v>
      </c>
      <c r="AT35" s="29" t="s">
        <v>307</v>
      </c>
      <c r="AU35" s="33">
        <v>42389</v>
      </c>
      <c r="AV35" s="28"/>
      <c r="AW35" s="39">
        <v>42972</v>
      </c>
      <c r="AX35" s="5" t="s">
        <v>309</v>
      </c>
      <c r="AY35" s="5">
        <v>2016</v>
      </c>
      <c r="AZ35" s="39">
        <v>42975</v>
      </c>
      <c r="BA35" s="5" t="s">
        <v>308</v>
      </c>
    </row>
    <row r="36" spans="1:53" ht="15">
      <c r="A36" t="s">
        <v>1</v>
      </c>
      <c r="B36">
        <v>2016</v>
      </c>
      <c r="C36" t="s">
        <v>6</v>
      </c>
      <c r="D36">
        <v>29</v>
      </c>
      <c r="E36" s="21" t="s">
        <v>241</v>
      </c>
      <c r="F36" s="26" t="s">
        <v>247</v>
      </c>
      <c r="G36" s="27">
        <v>42583</v>
      </c>
      <c r="H36" s="27">
        <v>42679</v>
      </c>
      <c r="I36" s="21" t="s">
        <v>241</v>
      </c>
      <c r="J36">
        <v>29</v>
      </c>
      <c r="K36" s="29" t="s">
        <v>294</v>
      </c>
      <c r="L36" s="7" t="s">
        <v>192</v>
      </c>
      <c r="M36" s="30">
        <v>858000</v>
      </c>
      <c r="N36" s="7" t="s">
        <v>192</v>
      </c>
      <c r="O36" s="30">
        <v>442000</v>
      </c>
      <c r="P36" s="7" t="s">
        <v>192</v>
      </c>
      <c r="Q36" s="7" t="s">
        <v>192</v>
      </c>
      <c r="R36" s="7" t="s">
        <v>192</v>
      </c>
      <c r="S36" s="7" t="s">
        <v>192</v>
      </c>
      <c r="T36" s="29" t="s">
        <v>295</v>
      </c>
      <c r="U36" s="29" t="s">
        <v>296</v>
      </c>
      <c r="V36" s="7" t="s">
        <v>192</v>
      </c>
      <c r="W36" s="7" t="s">
        <v>192</v>
      </c>
      <c r="X36" s="29" t="s">
        <v>297</v>
      </c>
      <c r="Y36" s="29" t="s">
        <v>298</v>
      </c>
      <c r="Z36" s="29" t="s">
        <v>299</v>
      </c>
      <c r="AA36" s="29">
        <v>2016</v>
      </c>
      <c r="AB36" s="29" t="s">
        <v>300</v>
      </c>
      <c r="AC36" s="29" t="s">
        <v>301</v>
      </c>
      <c r="AD36" s="28" t="s">
        <v>302</v>
      </c>
      <c r="AE36" s="23" t="s">
        <v>246</v>
      </c>
      <c r="AF36" s="7" t="s">
        <v>192</v>
      </c>
      <c r="AG36" s="7" t="s">
        <v>192</v>
      </c>
      <c r="AH36" s="7" t="s">
        <v>192</v>
      </c>
      <c r="AI36" s="7" t="s">
        <v>192</v>
      </c>
      <c r="AJ36" s="7" t="s">
        <v>192</v>
      </c>
      <c r="AK36" s="7" t="s">
        <v>192</v>
      </c>
      <c r="AL36" s="7" t="s">
        <v>192</v>
      </c>
      <c r="AM36" s="29" t="s">
        <v>303</v>
      </c>
      <c r="AN36" s="7" t="s">
        <v>192</v>
      </c>
      <c r="AO36" t="s">
        <v>6</v>
      </c>
      <c r="AP36" s="32" t="s">
        <v>192</v>
      </c>
      <c r="AQ36" t="s">
        <v>5</v>
      </c>
      <c r="AR36" s="28" t="s">
        <v>306</v>
      </c>
      <c r="AS36" s="29" t="s">
        <v>303</v>
      </c>
      <c r="AT36" s="29" t="s">
        <v>307</v>
      </c>
      <c r="AU36" s="33">
        <v>42389</v>
      </c>
      <c r="AV36" s="28"/>
      <c r="AW36" s="39">
        <v>42972</v>
      </c>
      <c r="AX36" s="5" t="s">
        <v>309</v>
      </c>
      <c r="AY36" s="5">
        <v>2016</v>
      </c>
      <c r="AZ36" s="39">
        <v>42975</v>
      </c>
      <c r="BA36" s="5" t="s">
        <v>308</v>
      </c>
    </row>
    <row r="37" spans="1:53" ht="15">
      <c r="A37" t="s">
        <v>1</v>
      </c>
      <c r="B37">
        <v>2016</v>
      </c>
      <c r="C37" t="s">
        <v>6</v>
      </c>
      <c r="D37">
        <v>30</v>
      </c>
      <c r="E37" s="21" t="s">
        <v>241</v>
      </c>
      <c r="F37" s="26" t="s">
        <v>247</v>
      </c>
      <c r="G37" s="27">
        <v>42583</v>
      </c>
      <c r="H37" s="27">
        <v>42704</v>
      </c>
      <c r="I37" s="21" t="s">
        <v>241</v>
      </c>
      <c r="J37">
        <v>30</v>
      </c>
      <c r="K37" s="29" t="s">
        <v>294</v>
      </c>
      <c r="L37" s="7" t="s">
        <v>192</v>
      </c>
      <c r="M37" s="30">
        <v>990000</v>
      </c>
      <c r="N37" s="7" t="s">
        <v>192</v>
      </c>
      <c r="O37" s="30">
        <v>510000</v>
      </c>
      <c r="P37" s="7" t="s">
        <v>192</v>
      </c>
      <c r="Q37" s="7" t="s">
        <v>192</v>
      </c>
      <c r="R37" s="7" t="s">
        <v>192</v>
      </c>
      <c r="S37" s="7" t="s">
        <v>192</v>
      </c>
      <c r="T37" s="29" t="s">
        <v>295</v>
      </c>
      <c r="U37" s="29" t="s">
        <v>296</v>
      </c>
      <c r="V37" s="7" t="s">
        <v>192</v>
      </c>
      <c r="W37" s="7" t="s">
        <v>192</v>
      </c>
      <c r="X37" s="29" t="s">
        <v>297</v>
      </c>
      <c r="Y37" s="29" t="s">
        <v>298</v>
      </c>
      <c r="Z37" s="29" t="s">
        <v>299</v>
      </c>
      <c r="AA37" s="29">
        <v>2016</v>
      </c>
      <c r="AB37" s="29" t="s">
        <v>300</v>
      </c>
      <c r="AC37" s="29" t="s">
        <v>301</v>
      </c>
      <c r="AD37" s="28" t="s">
        <v>302</v>
      </c>
      <c r="AE37" s="23" t="s">
        <v>246</v>
      </c>
      <c r="AF37" s="7" t="s">
        <v>192</v>
      </c>
      <c r="AG37" s="7" t="s">
        <v>192</v>
      </c>
      <c r="AH37" s="7" t="s">
        <v>192</v>
      </c>
      <c r="AI37" s="7" t="s">
        <v>192</v>
      </c>
      <c r="AJ37" s="7" t="s">
        <v>192</v>
      </c>
      <c r="AK37" s="7" t="s">
        <v>192</v>
      </c>
      <c r="AL37" s="7" t="s">
        <v>192</v>
      </c>
      <c r="AM37" s="29" t="s">
        <v>303</v>
      </c>
      <c r="AN37" s="7" t="s">
        <v>192</v>
      </c>
      <c r="AO37" t="s">
        <v>6</v>
      </c>
      <c r="AP37" s="32" t="s">
        <v>192</v>
      </c>
      <c r="AQ37" t="s">
        <v>5</v>
      </c>
      <c r="AR37" s="28" t="s">
        <v>306</v>
      </c>
      <c r="AS37" s="29" t="s">
        <v>303</v>
      </c>
      <c r="AT37" s="29" t="s">
        <v>307</v>
      </c>
      <c r="AU37" s="33">
        <v>42389</v>
      </c>
      <c r="AV37" s="28"/>
      <c r="AW37" s="39">
        <v>42972</v>
      </c>
      <c r="AX37" s="5" t="s">
        <v>309</v>
      </c>
      <c r="AY37" s="5">
        <v>2016</v>
      </c>
      <c r="AZ37" s="39">
        <v>42975</v>
      </c>
      <c r="BA37" s="5" t="s">
        <v>308</v>
      </c>
    </row>
    <row r="38" spans="1:53" ht="15">
      <c r="A38" t="s">
        <v>1</v>
      </c>
      <c r="B38">
        <v>2016</v>
      </c>
      <c r="C38" t="s">
        <v>6</v>
      </c>
      <c r="D38">
        <v>31</v>
      </c>
      <c r="E38" s="21" t="s">
        <v>241</v>
      </c>
      <c r="F38" s="26" t="s">
        <v>247</v>
      </c>
      <c r="G38" s="27">
        <v>42436</v>
      </c>
      <c r="H38" s="27">
        <v>42550</v>
      </c>
      <c r="I38" s="21" t="s">
        <v>241</v>
      </c>
      <c r="J38">
        <v>31</v>
      </c>
      <c r="K38" s="29" t="s">
        <v>294</v>
      </c>
      <c r="L38" s="7" t="s">
        <v>192</v>
      </c>
      <c r="M38" s="30">
        <v>992000</v>
      </c>
      <c r="N38" s="7" t="s">
        <v>192</v>
      </c>
      <c r="O38" s="30">
        <v>961000</v>
      </c>
      <c r="P38" s="7" t="s">
        <v>192</v>
      </c>
      <c r="Q38" s="7" t="s">
        <v>192</v>
      </c>
      <c r="R38" s="7" t="s">
        <v>192</v>
      </c>
      <c r="S38" s="7" t="s">
        <v>192</v>
      </c>
      <c r="T38" s="29" t="s">
        <v>295</v>
      </c>
      <c r="U38" s="29" t="s">
        <v>296</v>
      </c>
      <c r="V38" s="7" t="s">
        <v>192</v>
      </c>
      <c r="W38" s="7" t="s">
        <v>192</v>
      </c>
      <c r="X38" s="29" t="s">
        <v>297</v>
      </c>
      <c r="Y38" s="29" t="s">
        <v>298</v>
      </c>
      <c r="Z38" s="29" t="s">
        <v>299</v>
      </c>
      <c r="AA38" s="29">
        <v>2016</v>
      </c>
      <c r="AB38" s="29" t="s">
        <v>300</v>
      </c>
      <c r="AC38" s="29" t="s">
        <v>301</v>
      </c>
      <c r="AD38" s="28" t="s">
        <v>302</v>
      </c>
      <c r="AE38" s="23" t="s">
        <v>246</v>
      </c>
      <c r="AF38" s="7" t="s">
        <v>192</v>
      </c>
      <c r="AG38" s="7" t="s">
        <v>192</v>
      </c>
      <c r="AH38" s="7" t="s">
        <v>192</v>
      </c>
      <c r="AI38" s="7" t="s">
        <v>192</v>
      </c>
      <c r="AJ38" s="7" t="s">
        <v>192</v>
      </c>
      <c r="AK38" s="7" t="s">
        <v>192</v>
      </c>
      <c r="AL38" s="7" t="s">
        <v>192</v>
      </c>
      <c r="AM38" s="29" t="s">
        <v>303</v>
      </c>
      <c r="AN38" s="7" t="s">
        <v>192</v>
      </c>
      <c r="AO38" t="s">
        <v>6</v>
      </c>
      <c r="AP38" s="32" t="s">
        <v>192</v>
      </c>
      <c r="AQ38" t="s">
        <v>5</v>
      </c>
      <c r="AR38" s="28" t="s">
        <v>306</v>
      </c>
      <c r="AS38" s="29" t="s">
        <v>303</v>
      </c>
      <c r="AT38" s="29" t="s">
        <v>307</v>
      </c>
      <c r="AU38" s="33">
        <v>42389</v>
      </c>
      <c r="AV38" s="28"/>
      <c r="AW38" s="39">
        <v>42972</v>
      </c>
      <c r="AX38" s="5" t="s">
        <v>309</v>
      </c>
      <c r="AY38" s="5">
        <v>2016</v>
      </c>
      <c r="AZ38" s="39">
        <v>42975</v>
      </c>
      <c r="BA38" s="5" t="s">
        <v>308</v>
      </c>
    </row>
    <row r="39" spans="1:53" ht="15">
      <c r="A39" t="s">
        <v>1</v>
      </c>
      <c r="B39">
        <v>2016</v>
      </c>
      <c r="C39" t="s">
        <v>6</v>
      </c>
      <c r="D39">
        <v>32</v>
      </c>
      <c r="E39" s="21" t="s">
        <v>241</v>
      </c>
      <c r="F39" s="26" t="s">
        <v>247</v>
      </c>
      <c r="G39" s="27">
        <v>42429</v>
      </c>
      <c r="H39" s="27">
        <v>42433</v>
      </c>
      <c r="I39" s="21" t="s">
        <v>241</v>
      </c>
      <c r="J39">
        <v>32</v>
      </c>
      <c r="K39" s="29" t="s">
        <v>294</v>
      </c>
      <c r="L39" s="7" t="s">
        <v>192</v>
      </c>
      <c r="M39" s="30">
        <v>48000</v>
      </c>
      <c r="N39" s="7" t="s">
        <v>192</v>
      </c>
      <c r="O39" s="30">
        <v>48000</v>
      </c>
      <c r="P39" s="7" t="s">
        <v>192</v>
      </c>
      <c r="Q39" s="7" t="s">
        <v>192</v>
      </c>
      <c r="R39" s="7" t="s">
        <v>192</v>
      </c>
      <c r="S39" s="7" t="s">
        <v>192</v>
      </c>
      <c r="T39" s="29" t="s">
        <v>295</v>
      </c>
      <c r="U39" s="29" t="s">
        <v>296</v>
      </c>
      <c r="V39" s="7" t="s">
        <v>192</v>
      </c>
      <c r="W39" s="7" t="s">
        <v>192</v>
      </c>
      <c r="X39" s="29" t="s">
        <v>297</v>
      </c>
      <c r="Y39" s="29" t="s">
        <v>298</v>
      </c>
      <c r="Z39" s="29" t="s">
        <v>299</v>
      </c>
      <c r="AA39" s="29">
        <v>2016</v>
      </c>
      <c r="AB39" s="29" t="s">
        <v>300</v>
      </c>
      <c r="AC39" s="29" t="s">
        <v>301</v>
      </c>
      <c r="AD39" s="28" t="s">
        <v>302</v>
      </c>
      <c r="AE39" s="23" t="s">
        <v>246</v>
      </c>
      <c r="AF39" s="7" t="s">
        <v>192</v>
      </c>
      <c r="AG39" s="7" t="s">
        <v>192</v>
      </c>
      <c r="AH39" s="7" t="s">
        <v>192</v>
      </c>
      <c r="AI39" s="7" t="s">
        <v>192</v>
      </c>
      <c r="AJ39" s="7" t="s">
        <v>192</v>
      </c>
      <c r="AK39" s="7" t="s">
        <v>192</v>
      </c>
      <c r="AL39" s="7" t="s">
        <v>192</v>
      </c>
      <c r="AM39" s="29" t="s">
        <v>303</v>
      </c>
      <c r="AN39" s="7" t="s">
        <v>192</v>
      </c>
      <c r="AO39" t="s">
        <v>6</v>
      </c>
      <c r="AP39" s="32" t="s">
        <v>192</v>
      </c>
      <c r="AQ39" t="s">
        <v>5</v>
      </c>
      <c r="AR39" s="28" t="s">
        <v>306</v>
      </c>
      <c r="AS39" s="29" t="s">
        <v>303</v>
      </c>
      <c r="AT39" s="29" t="s">
        <v>307</v>
      </c>
      <c r="AU39" s="33">
        <v>42389</v>
      </c>
      <c r="AV39" s="28"/>
      <c r="AW39" s="39">
        <v>42972</v>
      </c>
      <c r="AX39" s="5" t="s">
        <v>309</v>
      </c>
      <c r="AY39" s="5">
        <v>2016</v>
      </c>
      <c r="AZ39" s="39">
        <v>42975</v>
      </c>
      <c r="BA39" s="5" t="s">
        <v>308</v>
      </c>
    </row>
    <row r="40" spans="1:53" ht="15">
      <c r="A40" t="s">
        <v>1</v>
      </c>
      <c r="B40">
        <v>2016</v>
      </c>
      <c r="C40" t="s">
        <v>6</v>
      </c>
      <c r="D40">
        <v>33</v>
      </c>
      <c r="E40" s="21" t="s">
        <v>241</v>
      </c>
      <c r="F40" s="26" t="s">
        <v>247</v>
      </c>
      <c r="G40" s="27">
        <v>42513</v>
      </c>
      <c r="H40" s="27">
        <v>42527</v>
      </c>
      <c r="I40" s="21" t="s">
        <v>241</v>
      </c>
      <c r="J40">
        <v>33</v>
      </c>
      <c r="K40" s="29" t="s">
        <v>294</v>
      </c>
      <c r="L40" s="7" t="s">
        <v>192</v>
      </c>
      <c r="M40" s="30">
        <v>40000</v>
      </c>
      <c r="N40" s="7" t="s">
        <v>192</v>
      </c>
      <c r="O40" s="30">
        <v>40000</v>
      </c>
      <c r="P40" s="7" t="s">
        <v>192</v>
      </c>
      <c r="Q40" s="7" t="s">
        <v>192</v>
      </c>
      <c r="R40" s="7" t="s">
        <v>192</v>
      </c>
      <c r="S40" s="7" t="s">
        <v>192</v>
      </c>
      <c r="T40" s="29" t="s">
        <v>295</v>
      </c>
      <c r="U40" s="29" t="s">
        <v>296</v>
      </c>
      <c r="V40" s="7" t="s">
        <v>192</v>
      </c>
      <c r="W40" s="7" t="s">
        <v>192</v>
      </c>
      <c r="X40" s="29" t="s">
        <v>297</v>
      </c>
      <c r="Y40" s="29" t="s">
        <v>298</v>
      </c>
      <c r="Z40" s="29" t="s">
        <v>299</v>
      </c>
      <c r="AA40" s="29">
        <v>2016</v>
      </c>
      <c r="AB40" s="29" t="s">
        <v>300</v>
      </c>
      <c r="AC40" s="29" t="s">
        <v>301</v>
      </c>
      <c r="AD40" s="28" t="s">
        <v>302</v>
      </c>
      <c r="AE40" s="23" t="s">
        <v>246</v>
      </c>
      <c r="AF40" s="7" t="s">
        <v>192</v>
      </c>
      <c r="AG40" s="7" t="s">
        <v>192</v>
      </c>
      <c r="AH40" s="7" t="s">
        <v>192</v>
      </c>
      <c r="AI40" s="7" t="s">
        <v>192</v>
      </c>
      <c r="AJ40" s="7" t="s">
        <v>192</v>
      </c>
      <c r="AK40" s="7" t="s">
        <v>192</v>
      </c>
      <c r="AL40" s="7" t="s">
        <v>192</v>
      </c>
      <c r="AM40" s="29" t="s">
        <v>303</v>
      </c>
      <c r="AN40" s="7" t="s">
        <v>192</v>
      </c>
      <c r="AO40" t="s">
        <v>6</v>
      </c>
      <c r="AP40" s="32" t="s">
        <v>192</v>
      </c>
      <c r="AQ40" t="s">
        <v>5</v>
      </c>
      <c r="AR40" s="28" t="s">
        <v>306</v>
      </c>
      <c r="AS40" s="29" t="s">
        <v>303</v>
      </c>
      <c r="AT40" s="29" t="s">
        <v>307</v>
      </c>
      <c r="AU40" s="33">
        <v>42389</v>
      </c>
      <c r="AV40" s="28"/>
      <c r="AW40" s="39">
        <v>42972</v>
      </c>
      <c r="AX40" s="5" t="s">
        <v>309</v>
      </c>
      <c r="AY40" s="5">
        <v>2016</v>
      </c>
      <c r="AZ40" s="39">
        <v>42975</v>
      </c>
      <c r="BA40" s="5" t="s">
        <v>308</v>
      </c>
    </row>
    <row r="41" spans="1:53" ht="15">
      <c r="A41" t="s">
        <v>1</v>
      </c>
      <c r="B41">
        <v>2016</v>
      </c>
      <c r="C41" t="s">
        <v>6</v>
      </c>
      <c r="D41">
        <v>34</v>
      </c>
      <c r="E41" s="21" t="s">
        <v>241</v>
      </c>
      <c r="F41" s="26" t="s">
        <v>247</v>
      </c>
      <c r="G41" s="27">
        <v>42429</v>
      </c>
      <c r="H41" s="27">
        <v>42433</v>
      </c>
      <c r="I41" s="21" t="s">
        <v>241</v>
      </c>
      <c r="J41">
        <v>34</v>
      </c>
      <c r="K41" s="29" t="s">
        <v>294</v>
      </c>
      <c r="L41" s="7" t="s">
        <v>192</v>
      </c>
      <c r="M41" s="30">
        <v>11200</v>
      </c>
      <c r="N41" s="7" t="s">
        <v>192</v>
      </c>
      <c r="O41" s="30">
        <v>11200</v>
      </c>
      <c r="P41" s="7" t="s">
        <v>192</v>
      </c>
      <c r="Q41" s="7" t="s">
        <v>192</v>
      </c>
      <c r="R41" s="7" t="s">
        <v>192</v>
      </c>
      <c r="S41" s="7" t="s">
        <v>192</v>
      </c>
      <c r="T41" s="29" t="s">
        <v>295</v>
      </c>
      <c r="U41" s="29" t="s">
        <v>296</v>
      </c>
      <c r="V41" s="7" t="s">
        <v>192</v>
      </c>
      <c r="W41" s="7" t="s">
        <v>192</v>
      </c>
      <c r="X41" s="29" t="s">
        <v>297</v>
      </c>
      <c r="Y41" s="29" t="s">
        <v>298</v>
      </c>
      <c r="Z41" s="29" t="s">
        <v>299</v>
      </c>
      <c r="AA41" s="29">
        <v>2016</v>
      </c>
      <c r="AB41" s="29" t="s">
        <v>300</v>
      </c>
      <c r="AC41" s="29" t="s">
        <v>301</v>
      </c>
      <c r="AD41" s="28" t="s">
        <v>302</v>
      </c>
      <c r="AE41" s="23" t="s">
        <v>246</v>
      </c>
      <c r="AF41" s="7" t="s">
        <v>192</v>
      </c>
      <c r="AG41" s="7" t="s">
        <v>192</v>
      </c>
      <c r="AH41" s="7" t="s">
        <v>192</v>
      </c>
      <c r="AI41" s="7" t="s">
        <v>192</v>
      </c>
      <c r="AJ41" s="7" t="s">
        <v>192</v>
      </c>
      <c r="AK41" s="7" t="s">
        <v>192</v>
      </c>
      <c r="AL41" s="7" t="s">
        <v>192</v>
      </c>
      <c r="AM41" s="29" t="s">
        <v>303</v>
      </c>
      <c r="AN41" s="7" t="s">
        <v>192</v>
      </c>
      <c r="AO41" t="s">
        <v>6</v>
      </c>
      <c r="AP41" s="32" t="s">
        <v>192</v>
      </c>
      <c r="AQ41" t="s">
        <v>5</v>
      </c>
      <c r="AR41" s="28" t="s">
        <v>306</v>
      </c>
      <c r="AS41" s="29" t="s">
        <v>303</v>
      </c>
      <c r="AT41" s="29" t="s">
        <v>307</v>
      </c>
      <c r="AU41" s="33">
        <v>42389</v>
      </c>
      <c r="AV41" s="28"/>
      <c r="AW41" s="39">
        <v>42972</v>
      </c>
      <c r="AX41" s="5" t="s">
        <v>309</v>
      </c>
      <c r="AY41" s="5">
        <v>2016</v>
      </c>
      <c r="AZ41" s="39">
        <v>42975</v>
      </c>
      <c r="BA41" s="5" t="s">
        <v>308</v>
      </c>
    </row>
    <row r="42" spans="1:53" ht="15">
      <c r="A42" t="s">
        <v>1</v>
      </c>
      <c r="B42">
        <v>2016</v>
      </c>
      <c r="C42" t="s">
        <v>6</v>
      </c>
      <c r="D42">
        <v>35</v>
      </c>
      <c r="E42" s="21" t="s">
        <v>241</v>
      </c>
      <c r="F42" s="26" t="s">
        <v>247</v>
      </c>
      <c r="G42" s="27">
        <v>42479</v>
      </c>
      <c r="H42" s="27">
        <v>42489</v>
      </c>
      <c r="I42" s="21" t="s">
        <v>241</v>
      </c>
      <c r="J42">
        <v>35</v>
      </c>
      <c r="K42" s="29" t="s">
        <v>294</v>
      </c>
      <c r="L42" s="7" t="s">
        <v>192</v>
      </c>
      <c r="M42" s="30">
        <v>2100</v>
      </c>
      <c r="N42" s="7" t="s">
        <v>192</v>
      </c>
      <c r="O42" s="30">
        <v>1550.01</v>
      </c>
      <c r="P42" s="7" t="s">
        <v>192</v>
      </c>
      <c r="Q42" s="7" t="s">
        <v>192</v>
      </c>
      <c r="R42" s="7" t="s">
        <v>192</v>
      </c>
      <c r="S42" s="7" t="s">
        <v>192</v>
      </c>
      <c r="T42" s="29" t="s">
        <v>295</v>
      </c>
      <c r="U42" s="29" t="s">
        <v>296</v>
      </c>
      <c r="V42" s="7" t="s">
        <v>192</v>
      </c>
      <c r="W42" s="7" t="s">
        <v>192</v>
      </c>
      <c r="X42" s="29" t="s">
        <v>297</v>
      </c>
      <c r="Y42" s="29" t="s">
        <v>298</v>
      </c>
      <c r="Z42" s="29" t="s">
        <v>299</v>
      </c>
      <c r="AA42" s="29">
        <v>2016</v>
      </c>
      <c r="AB42" s="29" t="s">
        <v>300</v>
      </c>
      <c r="AC42" s="29" t="s">
        <v>301</v>
      </c>
      <c r="AD42" s="28" t="s">
        <v>302</v>
      </c>
      <c r="AE42" s="23" t="s">
        <v>246</v>
      </c>
      <c r="AF42" s="7" t="s">
        <v>192</v>
      </c>
      <c r="AG42" s="7" t="s">
        <v>192</v>
      </c>
      <c r="AH42" s="7" t="s">
        <v>192</v>
      </c>
      <c r="AI42" s="7" t="s">
        <v>192</v>
      </c>
      <c r="AJ42" s="7" t="s">
        <v>192</v>
      </c>
      <c r="AK42" s="7" t="s">
        <v>192</v>
      </c>
      <c r="AL42" s="7" t="s">
        <v>192</v>
      </c>
      <c r="AM42" s="29" t="s">
        <v>303</v>
      </c>
      <c r="AN42" s="7" t="s">
        <v>192</v>
      </c>
      <c r="AO42" t="s">
        <v>6</v>
      </c>
      <c r="AP42" s="32" t="s">
        <v>192</v>
      </c>
      <c r="AQ42" t="s">
        <v>5</v>
      </c>
      <c r="AR42" s="28" t="s">
        <v>306</v>
      </c>
      <c r="AS42" s="29" t="s">
        <v>303</v>
      </c>
      <c r="AT42" s="29" t="s">
        <v>307</v>
      </c>
      <c r="AU42" s="33">
        <v>42389</v>
      </c>
      <c r="AV42" s="28"/>
      <c r="AW42" s="39">
        <v>42972</v>
      </c>
      <c r="AX42" s="5" t="s">
        <v>309</v>
      </c>
      <c r="AY42" s="5">
        <v>2016</v>
      </c>
      <c r="AZ42" s="39">
        <v>42975</v>
      </c>
      <c r="BA42" s="5" t="s">
        <v>308</v>
      </c>
    </row>
    <row r="43" spans="1:53" ht="15">
      <c r="A43" t="s">
        <v>1</v>
      </c>
      <c r="B43">
        <v>2016</v>
      </c>
      <c r="C43" t="s">
        <v>6</v>
      </c>
      <c r="D43">
        <v>36</v>
      </c>
      <c r="E43" s="21" t="s">
        <v>242</v>
      </c>
      <c r="F43" s="26" t="s">
        <v>247</v>
      </c>
      <c r="G43" s="27">
        <v>42436</v>
      </c>
      <c r="H43" s="27">
        <v>42517</v>
      </c>
      <c r="I43" s="21" t="s">
        <v>242</v>
      </c>
      <c r="J43">
        <v>36</v>
      </c>
      <c r="K43" s="29" t="s">
        <v>294</v>
      </c>
      <c r="L43" s="7" t="s">
        <v>192</v>
      </c>
      <c r="M43" s="30">
        <v>58673</v>
      </c>
      <c r="N43" s="7" t="s">
        <v>192</v>
      </c>
      <c r="O43" s="30">
        <v>56614.8</v>
      </c>
      <c r="P43" s="7" t="s">
        <v>192</v>
      </c>
      <c r="Q43" s="7" t="s">
        <v>192</v>
      </c>
      <c r="R43" s="7" t="s">
        <v>192</v>
      </c>
      <c r="S43" s="7" t="s">
        <v>192</v>
      </c>
      <c r="T43" s="29" t="s">
        <v>295</v>
      </c>
      <c r="U43" s="29" t="s">
        <v>296</v>
      </c>
      <c r="V43" s="7" t="s">
        <v>192</v>
      </c>
      <c r="W43" s="7" t="s">
        <v>192</v>
      </c>
      <c r="X43" s="29" t="s">
        <v>297</v>
      </c>
      <c r="Y43" s="29" t="s">
        <v>298</v>
      </c>
      <c r="Z43" s="29" t="s">
        <v>299</v>
      </c>
      <c r="AA43" s="29">
        <v>2016</v>
      </c>
      <c r="AB43" s="29" t="s">
        <v>300</v>
      </c>
      <c r="AC43" s="29" t="s">
        <v>301</v>
      </c>
      <c r="AD43" s="28" t="s">
        <v>302</v>
      </c>
      <c r="AE43" s="23" t="s">
        <v>246</v>
      </c>
      <c r="AF43" s="7" t="s">
        <v>192</v>
      </c>
      <c r="AG43" s="7" t="s">
        <v>192</v>
      </c>
      <c r="AH43" s="7" t="s">
        <v>192</v>
      </c>
      <c r="AI43" s="7" t="s">
        <v>192</v>
      </c>
      <c r="AJ43" s="7" t="s">
        <v>192</v>
      </c>
      <c r="AK43" s="7" t="s">
        <v>192</v>
      </c>
      <c r="AL43" s="7" t="s">
        <v>192</v>
      </c>
      <c r="AM43" s="29" t="s">
        <v>303</v>
      </c>
      <c r="AN43" s="7" t="s">
        <v>192</v>
      </c>
      <c r="AO43" t="s">
        <v>6</v>
      </c>
      <c r="AP43" s="32" t="s">
        <v>192</v>
      </c>
      <c r="AQ43" t="s">
        <v>5</v>
      </c>
      <c r="AR43" s="28" t="s">
        <v>306</v>
      </c>
      <c r="AS43" s="29" t="s">
        <v>303</v>
      </c>
      <c r="AT43" s="29" t="s">
        <v>307</v>
      </c>
      <c r="AU43" s="33">
        <v>42389</v>
      </c>
      <c r="AV43" s="28"/>
      <c r="AW43" s="39">
        <v>42972</v>
      </c>
      <c r="AX43" s="5" t="s">
        <v>309</v>
      </c>
      <c r="AY43" s="5">
        <v>2016</v>
      </c>
      <c r="AZ43" s="39">
        <v>42975</v>
      </c>
      <c r="BA43" s="5" t="s">
        <v>308</v>
      </c>
    </row>
    <row r="44" spans="1:53" ht="15">
      <c r="A44" t="s">
        <v>1</v>
      </c>
      <c r="B44">
        <v>2016</v>
      </c>
      <c r="C44" t="s">
        <v>6</v>
      </c>
      <c r="D44">
        <v>37</v>
      </c>
      <c r="E44" s="21" t="s">
        <v>242</v>
      </c>
      <c r="F44" s="26" t="s">
        <v>247</v>
      </c>
      <c r="G44" s="27">
        <v>42475</v>
      </c>
      <c r="H44" s="27">
        <v>42521</v>
      </c>
      <c r="I44" s="21" t="s">
        <v>242</v>
      </c>
      <c r="J44">
        <v>37</v>
      </c>
      <c r="K44" s="29" t="s">
        <v>294</v>
      </c>
      <c r="L44" s="7" t="s">
        <v>192</v>
      </c>
      <c r="M44" s="30">
        <v>91800</v>
      </c>
      <c r="N44" s="7" t="s">
        <v>192</v>
      </c>
      <c r="O44" s="30">
        <v>51193.12</v>
      </c>
      <c r="P44" s="7" t="s">
        <v>192</v>
      </c>
      <c r="Q44" s="7" t="s">
        <v>192</v>
      </c>
      <c r="R44" s="7" t="s">
        <v>192</v>
      </c>
      <c r="S44" s="7" t="s">
        <v>192</v>
      </c>
      <c r="T44" s="29" t="s">
        <v>295</v>
      </c>
      <c r="U44" s="29" t="s">
        <v>296</v>
      </c>
      <c r="V44" s="7" t="s">
        <v>192</v>
      </c>
      <c r="W44" s="7" t="s">
        <v>192</v>
      </c>
      <c r="X44" s="29" t="s">
        <v>297</v>
      </c>
      <c r="Y44" s="29" t="s">
        <v>298</v>
      </c>
      <c r="Z44" s="29" t="s">
        <v>299</v>
      </c>
      <c r="AA44" s="29">
        <v>2016</v>
      </c>
      <c r="AB44" s="29" t="s">
        <v>300</v>
      </c>
      <c r="AC44" s="29" t="s">
        <v>301</v>
      </c>
      <c r="AD44" s="28" t="s">
        <v>302</v>
      </c>
      <c r="AE44" s="23" t="s">
        <v>246</v>
      </c>
      <c r="AF44" s="7" t="s">
        <v>192</v>
      </c>
      <c r="AG44" s="7" t="s">
        <v>192</v>
      </c>
      <c r="AH44" s="7" t="s">
        <v>192</v>
      </c>
      <c r="AI44" s="7" t="s">
        <v>192</v>
      </c>
      <c r="AJ44" s="7" t="s">
        <v>192</v>
      </c>
      <c r="AK44" s="7" t="s">
        <v>192</v>
      </c>
      <c r="AL44" s="7" t="s">
        <v>192</v>
      </c>
      <c r="AM44" s="29" t="s">
        <v>303</v>
      </c>
      <c r="AN44" s="7" t="s">
        <v>192</v>
      </c>
      <c r="AO44" t="s">
        <v>6</v>
      </c>
      <c r="AP44" s="32" t="s">
        <v>192</v>
      </c>
      <c r="AQ44" t="s">
        <v>5</v>
      </c>
      <c r="AR44" s="28" t="s">
        <v>306</v>
      </c>
      <c r="AS44" s="29" t="s">
        <v>303</v>
      </c>
      <c r="AT44" s="29" t="s">
        <v>307</v>
      </c>
      <c r="AU44" s="33">
        <v>42389</v>
      </c>
      <c r="AV44" s="28"/>
      <c r="AW44" s="39">
        <v>42972</v>
      </c>
      <c r="AX44" s="5" t="s">
        <v>309</v>
      </c>
      <c r="AY44" s="5">
        <v>2016</v>
      </c>
      <c r="AZ44" s="39">
        <v>42975</v>
      </c>
      <c r="BA44" s="5" t="s">
        <v>308</v>
      </c>
    </row>
    <row r="45" spans="1:53" ht="15">
      <c r="A45" t="s">
        <v>1</v>
      </c>
      <c r="B45">
        <v>2016</v>
      </c>
      <c r="C45" t="s">
        <v>6</v>
      </c>
      <c r="D45">
        <v>38</v>
      </c>
      <c r="E45" s="21" t="s">
        <v>242</v>
      </c>
      <c r="F45" s="26" t="s">
        <v>247</v>
      </c>
      <c r="G45" s="27">
        <v>42475</v>
      </c>
      <c r="H45" s="27">
        <v>42521</v>
      </c>
      <c r="I45" s="21" t="s">
        <v>242</v>
      </c>
      <c r="J45">
        <v>38</v>
      </c>
      <c r="K45" s="29" t="s">
        <v>294</v>
      </c>
      <c r="L45" s="7" t="s">
        <v>192</v>
      </c>
      <c r="M45" s="30">
        <v>278400</v>
      </c>
      <c r="N45" s="7" t="s">
        <v>192</v>
      </c>
      <c r="O45" s="30">
        <v>249608.8</v>
      </c>
      <c r="P45" s="7" t="s">
        <v>192</v>
      </c>
      <c r="Q45" s="7" t="s">
        <v>192</v>
      </c>
      <c r="R45" s="7" t="s">
        <v>192</v>
      </c>
      <c r="S45" s="7" t="s">
        <v>192</v>
      </c>
      <c r="T45" s="29" t="s">
        <v>295</v>
      </c>
      <c r="U45" s="29" t="s">
        <v>296</v>
      </c>
      <c r="V45" s="7" t="s">
        <v>192</v>
      </c>
      <c r="W45" s="7" t="s">
        <v>192</v>
      </c>
      <c r="X45" s="29" t="s">
        <v>297</v>
      </c>
      <c r="Y45" s="29" t="s">
        <v>298</v>
      </c>
      <c r="Z45" s="29" t="s">
        <v>299</v>
      </c>
      <c r="AA45" s="29">
        <v>2016</v>
      </c>
      <c r="AB45" s="29" t="s">
        <v>300</v>
      </c>
      <c r="AC45" s="29" t="s">
        <v>301</v>
      </c>
      <c r="AD45" s="28" t="s">
        <v>302</v>
      </c>
      <c r="AE45" s="23" t="s">
        <v>246</v>
      </c>
      <c r="AF45" s="7" t="s">
        <v>192</v>
      </c>
      <c r="AG45" s="7" t="s">
        <v>192</v>
      </c>
      <c r="AH45" s="7" t="s">
        <v>192</v>
      </c>
      <c r="AI45" s="7" t="s">
        <v>192</v>
      </c>
      <c r="AJ45" s="7" t="s">
        <v>192</v>
      </c>
      <c r="AK45" s="7" t="s">
        <v>192</v>
      </c>
      <c r="AL45" s="7" t="s">
        <v>192</v>
      </c>
      <c r="AM45" s="29" t="s">
        <v>303</v>
      </c>
      <c r="AN45" s="7" t="s">
        <v>192</v>
      </c>
      <c r="AO45" t="s">
        <v>6</v>
      </c>
      <c r="AP45" s="32" t="s">
        <v>192</v>
      </c>
      <c r="AQ45" t="s">
        <v>5</v>
      </c>
      <c r="AR45" s="28" t="s">
        <v>306</v>
      </c>
      <c r="AS45" s="29" t="s">
        <v>303</v>
      </c>
      <c r="AT45" s="29" t="s">
        <v>307</v>
      </c>
      <c r="AU45" s="33">
        <v>42389</v>
      </c>
      <c r="AV45" s="28"/>
      <c r="AW45" s="39">
        <v>42972</v>
      </c>
      <c r="AX45" s="5" t="s">
        <v>309</v>
      </c>
      <c r="AY45" s="5">
        <v>2016</v>
      </c>
      <c r="AZ45" s="39">
        <v>42975</v>
      </c>
      <c r="BA45" s="5" t="s">
        <v>308</v>
      </c>
    </row>
    <row r="46" spans="1:53" ht="15">
      <c r="A46" t="s">
        <v>1</v>
      </c>
      <c r="B46">
        <v>2016</v>
      </c>
      <c r="C46" t="s">
        <v>6</v>
      </c>
      <c r="D46">
        <v>39</v>
      </c>
      <c r="E46" s="21" t="s">
        <v>242</v>
      </c>
      <c r="F46" s="26" t="s">
        <v>247</v>
      </c>
      <c r="G46" s="27">
        <v>42475</v>
      </c>
      <c r="H46" s="27">
        <v>42521</v>
      </c>
      <c r="I46" s="21" t="s">
        <v>242</v>
      </c>
      <c r="J46">
        <v>39</v>
      </c>
      <c r="K46" s="29" t="s">
        <v>294</v>
      </c>
      <c r="L46" s="7" t="s">
        <v>192</v>
      </c>
      <c r="M46" s="30">
        <v>305900</v>
      </c>
      <c r="N46" s="7" t="s">
        <v>192</v>
      </c>
      <c r="O46" s="30">
        <v>286960.8</v>
      </c>
      <c r="P46" s="7" t="s">
        <v>192</v>
      </c>
      <c r="Q46" s="7" t="s">
        <v>192</v>
      </c>
      <c r="R46" s="7" t="s">
        <v>192</v>
      </c>
      <c r="S46" s="7" t="s">
        <v>192</v>
      </c>
      <c r="T46" s="29" t="s">
        <v>295</v>
      </c>
      <c r="U46" s="29" t="s">
        <v>296</v>
      </c>
      <c r="V46" s="7" t="s">
        <v>192</v>
      </c>
      <c r="W46" s="7" t="s">
        <v>192</v>
      </c>
      <c r="X46" s="29" t="s">
        <v>297</v>
      </c>
      <c r="Y46" s="29" t="s">
        <v>298</v>
      </c>
      <c r="Z46" s="29" t="s">
        <v>299</v>
      </c>
      <c r="AA46" s="29">
        <v>2016</v>
      </c>
      <c r="AB46" s="29" t="s">
        <v>300</v>
      </c>
      <c r="AC46" s="29" t="s">
        <v>301</v>
      </c>
      <c r="AD46" s="28" t="s">
        <v>302</v>
      </c>
      <c r="AE46" s="23" t="s">
        <v>246</v>
      </c>
      <c r="AF46" s="7" t="s">
        <v>192</v>
      </c>
      <c r="AG46" s="7" t="s">
        <v>192</v>
      </c>
      <c r="AH46" s="7" t="s">
        <v>192</v>
      </c>
      <c r="AI46" s="7" t="s">
        <v>192</v>
      </c>
      <c r="AJ46" s="7" t="s">
        <v>192</v>
      </c>
      <c r="AK46" s="7" t="s">
        <v>192</v>
      </c>
      <c r="AL46" s="7" t="s">
        <v>192</v>
      </c>
      <c r="AM46" s="29" t="s">
        <v>303</v>
      </c>
      <c r="AN46" s="7" t="s">
        <v>192</v>
      </c>
      <c r="AO46" t="s">
        <v>6</v>
      </c>
      <c r="AP46" s="32" t="s">
        <v>192</v>
      </c>
      <c r="AQ46" t="s">
        <v>5</v>
      </c>
      <c r="AR46" s="28" t="s">
        <v>306</v>
      </c>
      <c r="AS46" s="29" t="s">
        <v>303</v>
      </c>
      <c r="AT46" s="29" t="s">
        <v>307</v>
      </c>
      <c r="AU46" s="33">
        <v>42389</v>
      </c>
      <c r="AV46" s="28"/>
      <c r="AW46" s="39">
        <v>42972</v>
      </c>
      <c r="AX46" s="5" t="s">
        <v>309</v>
      </c>
      <c r="AY46" s="5">
        <v>2016</v>
      </c>
      <c r="AZ46" s="39">
        <v>42975</v>
      </c>
      <c r="BA46" s="5" t="s">
        <v>308</v>
      </c>
    </row>
    <row r="47" spans="1:53" ht="15">
      <c r="A47" t="s">
        <v>1</v>
      </c>
      <c r="B47">
        <v>2016</v>
      </c>
      <c r="C47" t="s">
        <v>6</v>
      </c>
      <c r="D47">
        <v>40</v>
      </c>
      <c r="E47" s="21" t="s">
        <v>242</v>
      </c>
      <c r="F47" s="26" t="s">
        <v>247</v>
      </c>
      <c r="G47" s="27">
        <v>42475</v>
      </c>
      <c r="H47" s="27">
        <v>42521</v>
      </c>
      <c r="I47" s="21" t="s">
        <v>242</v>
      </c>
      <c r="J47">
        <v>40</v>
      </c>
      <c r="K47" s="29" t="s">
        <v>294</v>
      </c>
      <c r="L47" s="7" t="s">
        <v>192</v>
      </c>
      <c r="M47" s="30">
        <v>100000</v>
      </c>
      <c r="N47" s="7" t="s">
        <v>192</v>
      </c>
      <c r="O47" s="30">
        <v>92094.72</v>
      </c>
      <c r="P47" s="7" t="s">
        <v>192</v>
      </c>
      <c r="Q47" s="7" t="s">
        <v>192</v>
      </c>
      <c r="R47" s="7" t="s">
        <v>192</v>
      </c>
      <c r="S47" s="7" t="s">
        <v>192</v>
      </c>
      <c r="T47" s="29" t="s">
        <v>295</v>
      </c>
      <c r="U47" s="29" t="s">
        <v>296</v>
      </c>
      <c r="V47" s="7" t="s">
        <v>192</v>
      </c>
      <c r="W47" s="7" t="s">
        <v>192</v>
      </c>
      <c r="X47" s="29" t="s">
        <v>297</v>
      </c>
      <c r="Y47" s="29" t="s">
        <v>298</v>
      </c>
      <c r="Z47" s="29" t="s">
        <v>299</v>
      </c>
      <c r="AA47" s="29">
        <v>2016</v>
      </c>
      <c r="AB47" s="29" t="s">
        <v>300</v>
      </c>
      <c r="AC47" s="29" t="s">
        <v>301</v>
      </c>
      <c r="AD47" s="28" t="s">
        <v>302</v>
      </c>
      <c r="AE47" s="23" t="s">
        <v>246</v>
      </c>
      <c r="AF47" s="7" t="s">
        <v>192</v>
      </c>
      <c r="AG47" s="7" t="s">
        <v>192</v>
      </c>
      <c r="AH47" s="7" t="s">
        <v>192</v>
      </c>
      <c r="AI47" s="7" t="s">
        <v>192</v>
      </c>
      <c r="AJ47" s="7" t="s">
        <v>192</v>
      </c>
      <c r="AK47" s="7" t="s">
        <v>192</v>
      </c>
      <c r="AL47" s="7" t="s">
        <v>192</v>
      </c>
      <c r="AM47" s="29" t="s">
        <v>303</v>
      </c>
      <c r="AN47" s="7" t="s">
        <v>192</v>
      </c>
      <c r="AO47" t="s">
        <v>6</v>
      </c>
      <c r="AP47" s="32" t="s">
        <v>192</v>
      </c>
      <c r="AQ47" t="s">
        <v>5</v>
      </c>
      <c r="AR47" s="28" t="s">
        <v>306</v>
      </c>
      <c r="AS47" s="29" t="s">
        <v>303</v>
      </c>
      <c r="AT47" s="29" t="s">
        <v>307</v>
      </c>
      <c r="AU47" s="33">
        <v>42389</v>
      </c>
      <c r="AV47" s="28"/>
      <c r="AW47" s="39">
        <v>42972</v>
      </c>
      <c r="AX47" s="5" t="s">
        <v>309</v>
      </c>
      <c r="AY47" s="5">
        <v>2016</v>
      </c>
      <c r="AZ47" s="39">
        <v>42975</v>
      </c>
      <c r="BA47" s="5" t="s">
        <v>308</v>
      </c>
    </row>
    <row r="48" spans="1:53" ht="15">
      <c r="A48" t="s">
        <v>1</v>
      </c>
      <c r="B48">
        <v>2016</v>
      </c>
      <c r="C48" t="s">
        <v>6</v>
      </c>
      <c r="D48">
        <v>41</v>
      </c>
      <c r="E48" s="21" t="s">
        <v>242</v>
      </c>
      <c r="F48" s="26" t="s">
        <v>247</v>
      </c>
      <c r="G48" s="27">
        <v>42616</v>
      </c>
      <c r="H48" s="27">
        <v>42671</v>
      </c>
      <c r="I48" s="21" t="s">
        <v>242</v>
      </c>
      <c r="J48">
        <v>41</v>
      </c>
      <c r="K48" s="29" t="s">
        <v>294</v>
      </c>
      <c r="L48" s="7" t="s">
        <v>192</v>
      </c>
      <c r="M48" s="30">
        <v>1404543</v>
      </c>
      <c r="N48" s="7" t="s">
        <v>192</v>
      </c>
      <c r="O48" s="30">
        <v>308000</v>
      </c>
      <c r="P48" s="7" t="s">
        <v>192</v>
      </c>
      <c r="Q48" s="7" t="s">
        <v>192</v>
      </c>
      <c r="R48" s="7" t="s">
        <v>192</v>
      </c>
      <c r="S48" s="7" t="s">
        <v>192</v>
      </c>
      <c r="T48" s="29" t="s">
        <v>295</v>
      </c>
      <c r="U48" s="29" t="s">
        <v>296</v>
      </c>
      <c r="V48" s="7" t="s">
        <v>192</v>
      </c>
      <c r="W48" s="7" t="s">
        <v>192</v>
      </c>
      <c r="X48" s="29" t="s">
        <v>297</v>
      </c>
      <c r="Y48" s="29" t="s">
        <v>298</v>
      </c>
      <c r="Z48" s="29" t="s">
        <v>299</v>
      </c>
      <c r="AA48" s="29">
        <v>2016</v>
      </c>
      <c r="AB48" s="29" t="s">
        <v>300</v>
      </c>
      <c r="AC48" s="29" t="s">
        <v>301</v>
      </c>
      <c r="AD48" s="28" t="s">
        <v>302</v>
      </c>
      <c r="AE48" s="23" t="s">
        <v>246</v>
      </c>
      <c r="AF48" s="7" t="s">
        <v>192</v>
      </c>
      <c r="AG48" s="7" t="s">
        <v>192</v>
      </c>
      <c r="AH48" s="7" t="s">
        <v>192</v>
      </c>
      <c r="AI48" s="7" t="s">
        <v>192</v>
      </c>
      <c r="AJ48" s="7" t="s">
        <v>192</v>
      </c>
      <c r="AK48" s="7" t="s">
        <v>192</v>
      </c>
      <c r="AL48" s="7" t="s">
        <v>192</v>
      </c>
      <c r="AM48" s="29" t="s">
        <v>303</v>
      </c>
      <c r="AN48" s="7" t="s">
        <v>192</v>
      </c>
      <c r="AO48" t="s">
        <v>6</v>
      </c>
      <c r="AP48" s="32" t="s">
        <v>192</v>
      </c>
      <c r="AQ48" t="s">
        <v>5</v>
      </c>
      <c r="AR48" s="28" t="s">
        <v>306</v>
      </c>
      <c r="AS48" s="29" t="s">
        <v>303</v>
      </c>
      <c r="AT48" s="29" t="s">
        <v>307</v>
      </c>
      <c r="AU48" s="33">
        <v>42389</v>
      </c>
      <c r="AV48" s="28"/>
      <c r="AW48" s="39">
        <v>42972</v>
      </c>
      <c r="AX48" s="5" t="s">
        <v>309</v>
      </c>
      <c r="AY48" s="5">
        <v>2016</v>
      </c>
      <c r="AZ48" s="39">
        <v>42975</v>
      </c>
      <c r="BA48" s="5" t="s">
        <v>308</v>
      </c>
    </row>
    <row r="49" spans="1:53" ht="15">
      <c r="A49" t="s">
        <v>1</v>
      </c>
      <c r="B49">
        <v>2016</v>
      </c>
      <c r="C49" t="s">
        <v>6</v>
      </c>
      <c r="D49">
        <v>42</v>
      </c>
      <c r="E49" s="21" t="s">
        <v>242</v>
      </c>
      <c r="F49" s="26" t="s">
        <v>247</v>
      </c>
      <c r="G49" s="27">
        <v>42724</v>
      </c>
      <c r="H49" s="27">
        <v>42734</v>
      </c>
      <c r="I49" s="21" t="s">
        <v>242</v>
      </c>
      <c r="J49">
        <v>42</v>
      </c>
      <c r="K49" s="29" t="s">
        <v>294</v>
      </c>
      <c r="L49" s="7" t="s">
        <v>192</v>
      </c>
      <c r="M49" s="31">
        <v>0</v>
      </c>
      <c r="N49" s="31">
        <v>129035.56</v>
      </c>
      <c r="O49" s="30">
        <v>127000</v>
      </c>
      <c r="P49" s="7" t="s">
        <v>192</v>
      </c>
      <c r="Q49" s="7" t="s">
        <v>192</v>
      </c>
      <c r="R49" s="7" t="s">
        <v>192</v>
      </c>
      <c r="S49" s="7" t="s">
        <v>192</v>
      </c>
      <c r="T49" s="29" t="s">
        <v>295</v>
      </c>
      <c r="U49" s="29" t="s">
        <v>296</v>
      </c>
      <c r="V49" s="7" t="s">
        <v>192</v>
      </c>
      <c r="W49" s="7" t="s">
        <v>192</v>
      </c>
      <c r="X49" s="29" t="s">
        <v>297</v>
      </c>
      <c r="Y49" s="29" t="s">
        <v>298</v>
      </c>
      <c r="Z49" s="29" t="s">
        <v>299</v>
      </c>
      <c r="AA49" s="29">
        <v>2016</v>
      </c>
      <c r="AB49" s="29" t="s">
        <v>300</v>
      </c>
      <c r="AC49" s="29" t="s">
        <v>301</v>
      </c>
      <c r="AD49" s="28" t="s">
        <v>302</v>
      </c>
      <c r="AE49" s="23" t="s">
        <v>246</v>
      </c>
      <c r="AF49" s="7" t="s">
        <v>192</v>
      </c>
      <c r="AG49" s="7" t="s">
        <v>192</v>
      </c>
      <c r="AH49" s="7" t="s">
        <v>192</v>
      </c>
      <c r="AI49" s="7" t="s">
        <v>192</v>
      </c>
      <c r="AJ49" s="7" t="s">
        <v>192</v>
      </c>
      <c r="AK49" s="7" t="s">
        <v>192</v>
      </c>
      <c r="AL49" s="7" t="s">
        <v>192</v>
      </c>
      <c r="AM49" s="29" t="s">
        <v>303</v>
      </c>
      <c r="AN49" s="7" t="s">
        <v>192</v>
      </c>
      <c r="AO49" t="s">
        <v>6</v>
      </c>
      <c r="AP49" s="32" t="s">
        <v>192</v>
      </c>
      <c r="AQ49" t="s">
        <v>5</v>
      </c>
      <c r="AR49" s="28" t="s">
        <v>306</v>
      </c>
      <c r="AS49" s="29" t="s">
        <v>303</v>
      </c>
      <c r="AT49" s="29" t="s">
        <v>307</v>
      </c>
      <c r="AU49" s="33">
        <v>42389</v>
      </c>
      <c r="AV49" s="28"/>
      <c r="AW49" s="39">
        <v>42972</v>
      </c>
      <c r="AX49" s="5" t="s">
        <v>309</v>
      </c>
      <c r="AY49" s="5">
        <v>2016</v>
      </c>
      <c r="AZ49" s="39">
        <v>42975</v>
      </c>
      <c r="BA49" s="5" t="s">
        <v>308</v>
      </c>
    </row>
    <row r="50" spans="1:53" ht="15">
      <c r="A50" t="s">
        <v>1</v>
      </c>
      <c r="B50">
        <v>2016</v>
      </c>
      <c r="C50" t="s">
        <v>6</v>
      </c>
      <c r="D50">
        <v>43</v>
      </c>
      <c r="E50" s="21" t="s">
        <v>242</v>
      </c>
      <c r="F50" s="26" t="s">
        <v>247</v>
      </c>
      <c r="G50" s="27">
        <v>42724</v>
      </c>
      <c r="H50" s="27">
        <v>42734</v>
      </c>
      <c r="I50" s="21" t="s">
        <v>242</v>
      </c>
      <c r="J50">
        <v>43</v>
      </c>
      <c r="K50" s="29" t="s">
        <v>294</v>
      </c>
      <c r="L50" s="7" t="s">
        <v>192</v>
      </c>
      <c r="M50" s="31">
        <v>0</v>
      </c>
      <c r="N50" s="31">
        <v>1063750</v>
      </c>
      <c r="O50" s="30">
        <v>1058915.86</v>
      </c>
      <c r="P50" s="7" t="s">
        <v>192</v>
      </c>
      <c r="Q50" s="7" t="s">
        <v>192</v>
      </c>
      <c r="R50" s="7" t="s">
        <v>192</v>
      </c>
      <c r="S50" s="7" t="s">
        <v>192</v>
      </c>
      <c r="T50" s="29" t="s">
        <v>295</v>
      </c>
      <c r="U50" s="29" t="s">
        <v>296</v>
      </c>
      <c r="V50" s="7" t="s">
        <v>192</v>
      </c>
      <c r="W50" s="7" t="s">
        <v>192</v>
      </c>
      <c r="X50" s="29" t="s">
        <v>297</v>
      </c>
      <c r="Y50" s="29" t="s">
        <v>298</v>
      </c>
      <c r="Z50" s="29" t="s">
        <v>299</v>
      </c>
      <c r="AA50" s="29">
        <v>2016</v>
      </c>
      <c r="AB50" s="29" t="s">
        <v>300</v>
      </c>
      <c r="AC50" s="29" t="s">
        <v>301</v>
      </c>
      <c r="AD50" s="28" t="s">
        <v>302</v>
      </c>
      <c r="AE50" s="23" t="s">
        <v>246</v>
      </c>
      <c r="AF50" s="7" t="s">
        <v>192</v>
      </c>
      <c r="AG50" s="7" t="s">
        <v>192</v>
      </c>
      <c r="AH50" s="7" t="s">
        <v>192</v>
      </c>
      <c r="AI50" s="7" t="s">
        <v>192</v>
      </c>
      <c r="AJ50" s="7" t="s">
        <v>192</v>
      </c>
      <c r="AK50" s="7" t="s">
        <v>192</v>
      </c>
      <c r="AL50" s="7" t="s">
        <v>192</v>
      </c>
      <c r="AM50" s="29" t="s">
        <v>303</v>
      </c>
      <c r="AN50" s="7" t="s">
        <v>192</v>
      </c>
      <c r="AO50" t="s">
        <v>6</v>
      </c>
      <c r="AP50" s="32" t="s">
        <v>192</v>
      </c>
      <c r="AQ50" t="s">
        <v>5</v>
      </c>
      <c r="AR50" s="28" t="s">
        <v>306</v>
      </c>
      <c r="AS50" s="29" t="s">
        <v>303</v>
      </c>
      <c r="AT50" s="29" t="s">
        <v>307</v>
      </c>
      <c r="AU50" s="33">
        <v>42389</v>
      </c>
      <c r="AV50" s="28"/>
      <c r="AW50" s="39">
        <v>42972</v>
      </c>
      <c r="AX50" s="5" t="s">
        <v>309</v>
      </c>
      <c r="AY50" s="5">
        <v>2016</v>
      </c>
      <c r="AZ50" s="39">
        <v>42975</v>
      </c>
      <c r="BA50" s="5" t="s">
        <v>308</v>
      </c>
    </row>
    <row r="51" spans="1:53" ht="15">
      <c r="A51" t="s">
        <v>1</v>
      </c>
      <c r="B51">
        <v>2016</v>
      </c>
      <c r="C51" t="s">
        <v>6</v>
      </c>
      <c r="D51">
        <v>44</v>
      </c>
      <c r="E51" s="21" t="s">
        <v>243</v>
      </c>
      <c r="F51" s="26" t="s">
        <v>247</v>
      </c>
      <c r="G51" s="27">
        <v>42488</v>
      </c>
      <c r="H51" s="27">
        <v>42533</v>
      </c>
      <c r="I51" s="21" t="s">
        <v>243</v>
      </c>
      <c r="J51">
        <v>44</v>
      </c>
      <c r="K51" s="29" t="s">
        <v>294</v>
      </c>
      <c r="L51" s="7" t="s">
        <v>192</v>
      </c>
      <c r="M51" s="31">
        <v>429400</v>
      </c>
      <c r="N51" s="7" t="s">
        <v>192</v>
      </c>
      <c r="O51" s="30">
        <v>196357.84</v>
      </c>
      <c r="P51" s="7" t="s">
        <v>192</v>
      </c>
      <c r="Q51" s="7" t="s">
        <v>192</v>
      </c>
      <c r="R51" s="7" t="s">
        <v>192</v>
      </c>
      <c r="S51" s="7" t="s">
        <v>192</v>
      </c>
      <c r="T51" s="29" t="s">
        <v>295</v>
      </c>
      <c r="U51" s="29" t="s">
        <v>296</v>
      </c>
      <c r="V51" s="7" t="s">
        <v>192</v>
      </c>
      <c r="W51" s="7" t="s">
        <v>192</v>
      </c>
      <c r="X51" s="29" t="s">
        <v>297</v>
      </c>
      <c r="Y51" s="29" t="s">
        <v>298</v>
      </c>
      <c r="Z51" s="29" t="s">
        <v>299</v>
      </c>
      <c r="AA51" s="29">
        <v>2016</v>
      </c>
      <c r="AB51" s="29" t="s">
        <v>300</v>
      </c>
      <c r="AC51" s="29" t="s">
        <v>301</v>
      </c>
      <c r="AD51" s="28" t="s">
        <v>302</v>
      </c>
      <c r="AE51" s="23" t="s">
        <v>246</v>
      </c>
      <c r="AF51" s="7" t="s">
        <v>192</v>
      </c>
      <c r="AG51" s="7" t="s">
        <v>192</v>
      </c>
      <c r="AH51" s="7" t="s">
        <v>192</v>
      </c>
      <c r="AI51" s="7" t="s">
        <v>192</v>
      </c>
      <c r="AJ51" s="7" t="s">
        <v>192</v>
      </c>
      <c r="AK51" s="7" t="s">
        <v>192</v>
      </c>
      <c r="AL51" s="7" t="s">
        <v>192</v>
      </c>
      <c r="AM51" s="29" t="s">
        <v>303</v>
      </c>
      <c r="AN51" s="7" t="s">
        <v>192</v>
      </c>
      <c r="AO51" t="s">
        <v>6</v>
      </c>
      <c r="AP51" s="32" t="s">
        <v>192</v>
      </c>
      <c r="AQ51" t="s">
        <v>5</v>
      </c>
      <c r="AR51" s="28" t="s">
        <v>306</v>
      </c>
      <c r="AS51" s="29" t="s">
        <v>303</v>
      </c>
      <c r="AT51" s="29" t="s">
        <v>307</v>
      </c>
      <c r="AU51" s="33">
        <v>42389</v>
      </c>
      <c r="AV51" s="28"/>
      <c r="AW51" s="39">
        <v>42972</v>
      </c>
      <c r="AX51" s="5" t="s">
        <v>309</v>
      </c>
      <c r="AY51" s="5">
        <v>2016</v>
      </c>
      <c r="AZ51" s="39">
        <v>42975</v>
      </c>
      <c r="BA51" s="5" t="s">
        <v>308</v>
      </c>
    </row>
    <row r="52" spans="1:53" ht="15">
      <c r="A52" t="s">
        <v>1</v>
      </c>
      <c r="B52">
        <v>2016</v>
      </c>
      <c r="C52" t="s">
        <v>6</v>
      </c>
      <c r="D52">
        <v>45</v>
      </c>
      <c r="E52" s="21" t="s">
        <v>243</v>
      </c>
      <c r="F52" s="26" t="s">
        <v>247</v>
      </c>
      <c r="G52" s="27">
        <v>42488</v>
      </c>
      <c r="H52" s="27">
        <v>42533</v>
      </c>
      <c r="I52" s="21" t="s">
        <v>243</v>
      </c>
      <c r="J52">
        <v>45</v>
      </c>
      <c r="K52" s="29" t="s">
        <v>294</v>
      </c>
      <c r="L52" s="7" t="s">
        <v>192</v>
      </c>
      <c r="M52" s="31">
        <v>226000</v>
      </c>
      <c r="N52" s="7" t="s">
        <v>192</v>
      </c>
      <c r="O52" s="30">
        <v>161228.4</v>
      </c>
      <c r="P52" s="7" t="s">
        <v>192</v>
      </c>
      <c r="Q52" s="7" t="s">
        <v>192</v>
      </c>
      <c r="R52" s="7" t="s">
        <v>192</v>
      </c>
      <c r="S52" s="7" t="s">
        <v>192</v>
      </c>
      <c r="T52" s="29" t="s">
        <v>295</v>
      </c>
      <c r="U52" s="29" t="s">
        <v>296</v>
      </c>
      <c r="V52" s="7" t="s">
        <v>192</v>
      </c>
      <c r="W52" s="7" t="s">
        <v>192</v>
      </c>
      <c r="X52" s="29" t="s">
        <v>297</v>
      </c>
      <c r="Y52" s="29" t="s">
        <v>298</v>
      </c>
      <c r="Z52" s="29" t="s">
        <v>299</v>
      </c>
      <c r="AA52" s="29">
        <v>2016</v>
      </c>
      <c r="AB52" s="29" t="s">
        <v>300</v>
      </c>
      <c r="AC52" s="29" t="s">
        <v>301</v>
      </c>
      <c r="AD52" s="28" t="s">
        <v>302</v>
      </c>
      <c r="AE52" s="23" t="s">
        <v>246</v>
      </c>
      <c r="AF52" s="7" t="s">
        <v>192</v>
      </c>
      <c r="AG52" s="7" t="s">
        <v>192</v>
      </c>
      <c r="AH52" s="7" t="s">
        <v>192</v>
      </c>
      <c r="AI52" s="7" t="s">
        <v>192</v>
      </c>
      <c r="AJ52" s="7" t="s">
        <v>192</v>
      </c>
      <c r="AK52" s="7" t="s">
        <v>192</v>
      </c>
      <c r="AL52" s="7" t="s">
        <v>192</v>
      </c>
      <c r="AM52" s="29" t="s">
        <v>303</v>
      </c>
      <c r="AN52" s="7" t="s">
        <v>192</v>
      </c>
      <c r="AO52" t="s">
        <v>6</v>
      </c>
      <c r="AP52" s="32" t="s">
        <v>192</v>
      </c>
      <c r="AQ52" t="s">
        <v>5</v>
      </c>
      <c r="AR52" s="28" t="s">
        <v>306</v>
      </c>
      <c r="AS52" s="29" t="s">
        <v>303</v>
      </c>
      <c r="AT52" s="29" t="s">
        <v>307</v>
      </c>
      <c r="AU52" s="33">
        <v>42389</v>
      </c>
      <c r="AV52" s="28"/>
      <c r="AW52" s="39">
        <v>42972</v>
      </c>
      <c r="AX52" s="5" t="s">
        <v>309</v>
      </c>
      <c r="AY52" s="5">
        <v>2016</v>
      </c>
      <c r="AZ52" s="39">
        <v>42975</v>
      </c>
      <c r="BA52" s="5" t="s">
        <v>308</v>
      </c>
    </row>
    <row r="53" spans="1:53" ht="15">
      <c r="A53" t="s">
        <v>1</v>
      </c>
      <c r="B53">
        <v>2016</v>
      </c>
      <c r="C53" t="s">
        <v>6</v>
      </c>
      <c r="D53">
        <v>46</v>
      </c>
      <c r="E53" s="21" t="s">
        <v>243</v>
      </c>
      <c r="F53" s="26" t="s">
        <v>247</v>
      </c>
      <c r="G53" s="27">
        <v>42488</v>
      </c>
      <c r="H53" s="27">
        <v>42533</v>
      </c>
      <c r="I53" s="21" t="s">
        <v>243</v>
      </c>
      <c r="J53">
        <v>46</v>
      </c>
      <c r="K53" s="29" t="s">
        <v>294</v>
      </c>
      <c r="L53" s="7" t="s">
        <v>192</v>
      </c>
      <c r="M53" s="31">
        <v>226000</v>
      </c>
      <c r="N53" s="7" t="s">
        <v>192</v>
      </c>
      <c r="O53" s="30">
        <v>157296</v>
      </c>
      <c r="P53" s="7" t="s">
        <v>192</v>
      </c>
      <c r="Q53" s="7" t="s">
        <v>192</v>
      </c>
      <c r="R53" s="7" t="s">
        <v>192</v>
      </c>
      <c r="S53" s="7" t="s">
        <v>192</v>
      </c>
      <c r="T53" s="29" t="s">
        <v>295</v>
      </c>
      <c r="U53" s="29" t="s">
        <v>296</v>
      </c>
      <c r="V53" s="7" t="s">
        <v>192</v>
      </c>
      <c r="W53" s="7" t="s">
        <v>192</v>
      </c>
      <c r="X53" s="29" t="s">
        <v>297</v>
      </c>
      <c r="Y53" s="29" t="s">
        <v>298</v>
      </c>
      <c r="Z53" s="29" t="s">
        <v>299</v>
      </c>
      <c r="AA53" s="29">
        <v>2016</v>
      </c>
      <c r="AB53" s="29" t="s">
        <v>300</v>
      </c>
      <c r="AC53" s="29" t="s">
        <v>301</v>
      </c>
      <c r="AD53" s="28" t="s">
        <v>302</v>
      </c>
      <c r="AE53" s="23" t="s">
        <v>246</v>
      </c>
      <c r="AF53" s="7" t="s">
        <v>192</v>
      </c>
      <c r="AG53" s="7" t="s">
        <v>192</v>
      </c>
      <c r="AH53" s="7" t="s">
        <v>192</v>
      </c>
      <c r="AI53" s="7" t="s">
        <v>192</v>
      </c>
      <c r="AJ53" s="7" t="s">
        <v>192</v>
      </c>
      <c r="AK53" s="7" t="s">
        <v>192</v>
      </c>
      <c r="AL53" s="7" t="s">
        <v>192</v>
      </c>
      <c r="AM53" s="29" t="s">
        <v>303</v>
      </c>
      <c r="AN53" s="7" t="s">
        <v>192</v>
      </c>
      <c r="AO53" t="s">
        <v>6</v>
      </c>
      <c r="AP53" s="32" t="s">
        <v>192</v>
      </c>
      <c r="AQ53" t="s">
        <v>5</v>
      </c>
      <c r="AR53" s="28" t="s">
        <v>306</v>
      </c>
      <c r="AS53" s="29" t="s">
        <v>303</v>
      </c>
      <c r="AT53" s="29" t="s">
        <v>307</v>
      </c>
      <c r="AU53" s="33">
        <v>42389</v>
      </c>
      <c r="AV53" s="28"/>
      <c r="AW53" s="39">
        <v>42972</v>
      </c>
      <c r="AX53" s="5" t="s">
        <v>309</v>
      </c>
      <c r="AY53" s="5">
        <v>2016</v>
      </c>
      <c r="AZ53" s="39">
        <v>42975</v>
      </c>
      <c r="BA53" s="5" t="s">
        <v>308</v>
      </c>
    </row>
    <row r="54" spans="1:53" ht="15">
      <c r="A54" t="s">
        <v>1</v>
      </c>
      <c r="B54">
        <v>2016</v>
      </c>
      <c r="C54" t="s">
        <v>6</v>
      </c>
      <c r="D54">
        <v>47</v>
      </c>
      <c r="E54" s="21" t="s">
        <v>243</v>
      </c>
      <c r="F54" s="26" t="s">
        <v>247</v>
      </c>
      <c r="G54" s="27">
        <v>42488</v>
      </c>
      <c r="H54" s="27">
        <v>42533</v>
      </c>
      <c r="I54" s="21" t="s">
        <v>243</v>
      </c>
      <c r="J54">
        <v>47</v>
      </c>
      <c r="K54" s="29" t="s">
        <v>294</v>
      </c>
      <c r="L54" s="7" t="s">
        <v>192</v>
      </c>
      <c r="M54" s="31">
        <v>56500</v>
      </c>
      <c r="N54" s="7" t="s">
        <v>192</v>
      </c>
      <c r="O54" s="30">
        <v>28837.6</v>
      </c>
      <c r="P54" s="7" t="s">
        <v>192</v>
      </c>
      <c r="Q54" s="7" t="s">
        <v>192</v>
      </c>
      <c r="R54" s="7" t="s">
        <v>192</v>
      </c>
      <c r="S54" s="7" t="s">
        <v>192</v>
      </c>
      <c r="T54" s="29" t="s">
        <v>295</v>
      </c>
      <c r="U54" s="29" t="s">
        <v>296</v>
      </c>
      <c r="V54" s="7" t="s">
        <v>192</v>
      </c>
      <c r="W54" s="7" t="s">
        <v>192</v>
      </c>
      <c r="X54" s="29" t="s">
        <v>297</v>
      </c>
      <c r="Y54" s="29" t="s">
        <v>298</v>
      </c>
      <c r="Z54" s="29" t="s">
        <v>299</v>
      </c>
      <c r="AA54" s="29">
        <v>2016</v>
      </c>
      <c r="AB54" s="29" t="s">
        <v>300</v>
      </c>
      <c r="AC54" s="29" t="s">
        <v>301</v>
      </c>
      <c r="AD54" s="28" t="s">
        <v>302</v>
      </c>
      <c r="AE54" s="23" t="s">
        <v>246</v>
      </c>
      <c r="AF54" s="7" t="s">
        <v>192</v>
      </c>
      <c r="AG54" s="7" t="s">
        <v>192</v>
      </c>
      <c r="AH54" s="7" t="s">
        <v>192</v>
      </c>
      <c r="AI54" s="7" t="s">
        <v>192</v>
      </c>
      <c r="AJ54" s="7" t="s">
        <v>192</v>
      </c>
      <c r="AK54" s="7" t="s">
        <v>192</v>
      </c>
      <c r="AL54" s="7" t="s">
        <v>192</v>
      </c>
      <c r="AM54" s="29" t="s">
        <v>303</v>
      </c>
      <c r="AN54" s="7" t="s">
        <v>192</v>
      </c>
      <c r="AO54" t="s">
        <v>6</v>
      </c>
      <c r="AP54" s="32" t="s">
        <v>192</v>
      </c>
      <c r="AQ54" t="s">
        <v>5</v>
      </c>
      <c r="AR54" s="28" t="s">
        <v>306</v>
      </c>
      <c r="AS54" s="29" t="s">
        <v>303</v>
      </c>
      <c r="AT54" s="29" t="s">
        <v>307</v>
      </c>
      <c r="AU54" s="33">
        <v>42389</v>
      </c>
      <c r="AV54" s="28"/>
      <c r="AW54" s="39">
        <v>42972</v>
      </c>
      <c r="AX54" s="5" t="s">
        <v>309</v>
      </c>
      <c r="AY54" s="5">
        <v>2016</v>
      </c>
      <c r="AZ54" s="39">
        <v>42975</v>
      </c>
      <c r="BA54" s="5" t="s">
        <v>308</v>
      </c>
    </row>
    <row r="55" spans="1:53" ht="15">
      <c r="A55" t="s">
        <v>1</v>
      </c>
      <c r="B55">
        <v>2016</v>
      </c>
      <c r="C55" t="s">
        <v>6</v>
      </c>
      <c r="D55">
        <v>48</v>
      </c>
      <c r="E55" s="21" t="s">
        <v>243</v>
      </c>
      <c r="F55" s="26" t="s">
        <v>247</v>
      </c>
      <c r="G55" s="27">
        <v>42488</v>
      </c>
      <c r="H55" s="27">
        <v>42533</v>
      </c>
      <c r="I55" s="21" t="s">
        <v>243</v>
      </c>
      <c r="J55">
        <v>48</v>
      </c>
      <c r="K55" s="29" t="s">
        <v>294</v>
      </c>
      <c r="L55" s="7" t="s">
        <v>192</v>
      </c>
      <c r="M55" s="31">
        <v>113000</v>
      </c>
      <c r="N55" s="7" t="s">
        <v>192</v>
      </c>
      <c r="O55" s="30">
        <v>111418</v>
      </c>
      <c r="P55" s="7" t="s">
        <v>192</v>
      </c>
      <c r="Q55" s="7" t="s">
        <v>192</v>
      </c>
      <c r="R55" s="7" t="s">
        <v>192</v>
      </c>
      <c r="S55" s="7" t="s">
        <v>192</v>
      </c>
      <c r="T55" s="29" t="s">
        <v>295</v>
      </c>
      <c r="U55" s="29" t="s">
        <v>296</v>
      </c>
      <c r="V55" s="7" t="s">
        <v>192</v>
      </c>
      <c r="W55" s="7" t="s">
        <v>192</v>
      </c>
      <c r="X55" s="29" t="s">
        <v>297</v>
      </c>
      <c r="Y55" s="29" t="s">
        <v>298</v>
      </c>
      <c r="Z55" s="29" t="s">
        <v>299</v>
      </c>
      <c r="AA55" s="29">
        <v>2016</v>
      </c>
      <c r="AB55" s="29" t="s">
        <v>300</v>
      </c>
      <c r="AC55" s="29" t="s">
        <v>301</v>
      </c>
      <c r="AD55" s="28" t="s">
        <v>302</v>
      </c>
      <c r="AE55" s="23" t="s">
        <v>246</v>
      </c>
      <c r="AF55" s="7" t="s">
        <v>192</v>
      </c>
      <c r="AG55" s="7" t="s">
        <v>192</v>
      </c>
      <c r="AH55" s="7" t="s">
        <v>192</v>
      </c>
      <c r="AI55" s="7" t="s">
        <v>192</v>
      </c>
      <c r="AJ55" s="7" t="s">
        <v>192</v>
      </c>
      <c r="AK55" s="7" t="s">
        <v>192</v>
      </c>
      <c r="AL55" s="7" t="s">
        <v>192</v>
      </c>
      <c r="AM55" s="29" t="s">
        <v>303</v>
      </c>
      <c r="AN55" s="7" t="s">
        <v>192</v>
      </c>
      <c r="AO55" t="s">
        <v>6</v>
      </c>
      <c r="AP55" s="32" t="s">
        <v>192</v>
      </c>
      <c r="AQ55" t="s">
        <v>5</v>
      </c>
      <c r="AR55" s="28" t="s">
        <v>306</v>
      </c>
      <c r="AS55" s="29" t="s">
        <v>303</v>
      </c>
      <c r="AT55" s="29" t="s">
        <v>307</v>
      </c>
      <c r="AU55" s="33">
        <v>42389</v>
      </c>
      <c r="AV55" s="28"/>
      <c r="AW55" s="39">
        <v>42972</v>
      </c>
      <c r="AX55" s="5" t="s">
        <v>309</v>
      </c>
      <c r="AY55" s="5">
        <v>2016</v>
      </c>
      <c r="AZ55" s="39">
        <v>42975</v>
      </c>
      <c r="BA55" s="5" t="s">
        <v>308</v>
      </c>
    </row>
    <row r="56" spans="1:53" ht="15">
      <c r="A56" t="s">
        <v>1</v>
      </c>
      <c r="B56">
        <v>2016</v>
      </c>
      <c r="C56" t="s">
        <v>6</v>
      </c>
      <c r="D56">
        <v>49</v>
      </c>
      <c r="E56" s="21" t="s">
        <v>243</v>
      </c>
      <c r="F56" s="26" t="s">
        <v>247</v>
      </c>
      <c r="G56" s="27">
        <v>42488</v>
      </c>
      <c r="H56" s="27">
        <v>42533</v>
      </c>
      <c r="I56" s="21" t="s">
        <v>243</v>
      </c>
      <c r="J56">
        <v>49</v>
      </c>
      <c r="K56" s="29" t="s">
        <v>294</v>
      </c>
      <c r="L56" s="7" t="s">
        <v>192</v>
      </c>
      <c r="M56" s="31">
        <v>124300</v>
      </c>
      <c r="N56" s="7" t="s">
        <v>192</v>
      </c>
      <c r="O56" s="30">
        <v>39192.92</v>
      </c>
      <c r="P56" s="7" t="s">
        <v>192</v>
      </c>
      <c r="Q56" s="7" t="s">
        <v>192</v>
      </c>
      <c r="R56" s="7" t="s">
        <v>192</v>
      </c>
      <c r="S56" s="7" t="s">
        <v>192</v>
      </c>
      <c r="T56" s="29" t="s">
        <v>295</v>
      </c>
      <c r="U56" s="29" t="s">
        <v>296</v>
      </c>
      <c r="V56" s="7" t="s">
        <v>192</v>
      </c>
      <c r="W56" s="7" t="s">
        <v>192</v>
      </c>
      <c r="X56" s="29" t="s">
        <v>297</v>
      </c>
      <c r="Y56" s="29" t="s">
        <v>298</v>
      </c>
      <c r="Z56" s="29" t="s">
        <v>299</v>
      </c>
      <c r="AA56" s="29">
        <v>2016</v>
      </c>
      <c r="AB56" s="29" t="s">
        <v>300</v>
      </c>
      <c r="AC56" s="29" t="s">
        <v>301</v>
      </c>
      <c r="AD56" s="28" t="s">
        <v>302</v>
      </c>
      <c r="AE56" s="23" t="s">
        <v>246</v>
      </c>
      <c r="AF56" s="7" t="s">
        <v>192</v>
      </c>
      <c r="AG56" s="7" t="s">
        <v>192</v>
      </c>
      <c r="AH56" s="7" t="s">
        <v>192</v>
      </c>
      <c r="AI56" s="7" t="s">
        <v>192</v>
      </c>
      <c r="AJ56" s="7" t="s">
        <v>192</v>
      </c>
      <c r="AK56" s="7" t="s">
        <v>192</v>
      </c>
      <c r="AL56" s="7" t="s">
        <v>192</v>
      </c>
      <c r="AM56" s="29" t="s">
        <v>303</v>
      </c>
      <c r="AN56" s="7" t="s">
        <v>192</v>
      </c>
      <c r="AO56" t="s">
        <v>6</v>
      </c>
      <c r="AP56" s="32" t="s">
        <v>192</v>
      </c>
      <c r="AQ56" t="s">
        <v>5</v>
      </c>
      <c r="AR56" s="28" t="s">
        <v>306</v>
      </c>
      <c r="AS56" s="29" t="s">
        <v>303</v>
      </c>
      <c r="AT56" s="29" t="s">
        <v>307</v>
      </c>
      <c r="AU56" s="33">
        <v>42389</v>
      </c>
      <c r="AV56" s="28"/>
      <c r="AW56" s="39">
        <v>42972</v>
      </c>
      <c r="AX56" s="5" t="s">
        <v>309</v>
      </c>
      <c r="AY56" s="5">
        <v>2016</v>
      </c>
      <c r="AZ56" s="39">
        <v>42975</v>
      </c>
      <c r="BA56" s="5" t="s">
        <v>308</v>
      </c>
    </row>
    <row r="57" spans="1:53" ht="15">
      <c r="A57" t="s">
        <v>1</v>
      </c>
      <c r="B57">
        <v>2016</v>
      </c>
      <c r="C57" t="s">
        <v>6</v>
      </c>
      <c r="D57">
        <v>50</v>
      </c>
      <c r="E57" s="21" t="s">
        <v>243</v>
      </c>
      <c r="F57" s="26" t="s">
        <v>247</v>
      </c>
      <c r="G57" s="27">
        <v>42524</v>
      </c>
      <c r="H57" s="27">
        <v>42554</v>
      </c>
      <c r="I57" s="21" t="s">
        <v>243</v>
      </c>
      <c r="J57">
        <v>50</v>
      </c>
      <c r="K57" s="29" t="s">
        <v>294</v>
      </c>
      <c r="L57" s="7" t="s">
        <v>192</v>
      </c>
      <c r="M57" s="31">
        <v>134550</v>
      </c>
      <c r="N57" s="7" t="s">
        <v>192</v>
      </c>
      <c r="O57" s="30">
        <v>134498.52</v>
      </c>
      <c r="P57" s="7" t="s">
        <v>192</v>
      </c>
      <c r="Q57" s="7" t="s">
        <v>192</v>
      </c>
      <c r="R57" s="7" t="s">
        <v>192</v>
      </c>
      <c r="S57" s="7" t="s">
        <v>192</v>
      </c>
      <c r="T57" s="29" t="s">
        <v>295</v>
      </c>
      <c r="U57" s="29" t="s">
        <v>296</v>
      </c>
      <c r="V57" s="7" t="s">
        <v>192</v>
      </c>
      <c r="W57" s="7" t="s">
        <v>192</v>
      </c>
      <c r="X57" s="29" t="s">
        <v>297</v>
      </c>
      <c r="Y57" s="29" t="s">
        <v>298</v>
      </c>
      <c r="Z57" s="29" t="s">
        <v>299</v>
      </c>
      <c r="AA57" s="29">
        <v>2016</v>
      </c>
      <c r="AB57" s="29" t="s">
        <v>300</v>
      </c>
      <c r="AC57" s="29" t="s">
        <v>301</v>
      </c>
      <c r="AD57" s="28" t="s">
        <v>302</v>
      </c>
      <c r="AE57" s="23" t="s">
        <v>246</v>
      </c>
      <c r="AF57" s="7" t="s">
        <v>192</v>
      </c>
      <c r="AG57" s="7" t="s">
        <v>192</v>
      </c>
      <c r="AH57" s="7" t="s">
        <v>192</v>
      </c>
      <c r="AI57" s="7" t="s">
        <v>192</v>
      </c>
      <c r="AJ57" s="7" t="s">
        <v>192</v>
      </c>
      <c r="AK57" s="7" t="s">
        <v>192</v>
      </c>
      <c r="AL57" s="7" t="s">
        <v>192</v>
      </c>
      <c r="AM57" s="29" t="s">
        <v>303</v>
      </c>
      <c r="AN57" s="7" t="s">
        <v>192</v>
      </c>
      <c r="AO57" t="s">
        <v>6</v>
      </c>
      <c r="AP57" s="32" t="s">
        <v>192</v>
      </c>
      <c r="AQ57" t="s">
        <v>5</v>
      </c>
      <c r="AR57" s="28" t="s">
        <v>306</v>
      </c>
      <c r="AS57" s="29" t="s">
        <v>303</v>
      </c>
      <c r="AT57" s="29" t="s">
        <v>307</v>
      </c>
      <c r="AU57" s="33">
        <v>42389</v>
      </c>
      <c r="AV57" s="28"/>
      <c r="AW57" s="39">
        <v>42972</v>
      </c>
      <c r="AX57" s="5" t="s">
        <v>309</v>
      </c>
      <c r="AY57" s="5">
        <v>2016</v>
      </c>
      <c r="AZ57" s="39">
        <v>42975</v>
      </c>
      <c r="BA57" s="5" t="s">
        <v>308</v>
      </c>
    </row>
    <row r="58" spans="1:53" ht="15">
      <c r="A58" t="s">
        <v>1</v>
      </c>
      <c r="B58">
        <v>2016</v>
      </c>
      <c r="C58" t="s">
        <v>6</v>
      </c>
      <c r="D58">
        <v>51</v>
      </c>
      <c r="E58" s="21" t="s">
        <v>243</v>
      </c>
      <c r="F58" s="26" t="s">
        <v>247</v>
      </c>
      <c r="G58" s="27">
        <v>42524</v>
      </c>
      <c r="H58" s="27">
        <v>42554</v>
      </c>
      <c r="I58" s="21" t="s">
        <v>243</v>
      </c>
      <c r="J58">
        <v>51</v>
      </c>
      <c r="K58" s="29" t="s">
        <v>294</v>
      </c>
      <c r="L58" s="7" t="s">
        <v>192</v>
      </c>
      <c r="M58" s="31">
        <v>76050</v>
      </c>
      <c r="N58" s="7" t="s">
        <v>192</v>
      </c>
      <c r="O58" s="30">
        <v>74646</v>
      </c>
      <c r="P58" s="7" t="s">
        <v>192</v>
      </c>
      <c r="Q58" s="7" t="s">
        <v>192</v>
      </c>
      <c r="R58" s="7" t="s">
        <v>192</v>
      </c>
      <c r="S58" s="7" t="s">
        <v>192</v>
      </c>
      <c r="T58" s="29" t="s">
        <v>295</v>
      </c>
      <c r="U58" s="29" t="s">
        <v>296</v>
      </c>
      <c r="V58" s="7" t="s">
        <v>192</v>
      </c>
      <c r="W58" s="7" t="s">
        <v>192</v>
      </c>
      <c r="X58" s="29" t="s">
        <v>297</v>
      </c>
      <c r="Y58" s="29" t="s">
        <v>298</v>
      </c>
      <c r="Z58" s="29" t="s">
        <v>299</v>
      </c>
      <c r="AA58" s="29">
        <v>2016</v>
      </c>
      <c r="AB58" s="29" t="s">
        <v>300</v>
      </c>
      <c r="AC58" s="29" t="s">
        <v>301</v>
      </c>
      <c r="AD58" s="28" t="s">
        <v>302</v>
      </c>
      <c r="AE58" s="23" t="s">
        <v>246</v>
      </c>
      <c r="AF58" s="7" t="s">
        <v>192</v>
      </c>
      <c r="AG58" s="7" t="s">
        <v>192</v>
      </c>
      <c r="AH58" s="7" t="s">
        <v>192</v>
      </c>
      <c r="AI58" s="7" t="s">
        <v>192</v>
      </c>
      <c r="AJ58" s="7" t="s">
        <v>192</v>
      </c>
      <c r="AK58" s="7" t="s">
        <v>192</v>
      </c>
      <c r="AL58" s="7" t="s">
        <v>192</v>
      </c>
      <c r="AM58" s="29" t="s">
        <v>303</v>
      </c>
      <c r="AN58" s="7" t="s">
        <v>192</v>
      </c>
      <c r="AO58" t="s">
        <v>6</v>
      </c>
      <c r="AP58" s="32" t="s">
        <v>192</v>
      </c>
      <c r="AQ58" t="s">
        <v>5</v>
      </c>
      <c r="AR58" s="28" t="s">
        <v>306</v>
      </c>
      <c r="AS58" s="29" t="s">
        <v>303</v>
      </c>
      <c r="AT58" s="29" t="s">
        <v>307</v>
      </c>
      <c r="AU58" s="33">
        <v>42389</v>
      </c>
      <c r="AV58" s="28"/>
      <c r="AW58" s="39">
        <v>42972</v>
      </c>
      <c r="AX58" s="5" t="s">
        <v>309</v>
      </c>
      <c r="AY58" s="5">
        <v>2016</v>
      </c>
      <c r="AZ58" s="39">
        <v>42975</v>
      </c>
      <c r="BA58" s="5" t="s">
        <v>308</v>
      </c>
    </row>
    <row r="59" spans="1:53" ht="15">
      <c r="A59" t="s">
        <v>1</v>
      </c>
      <c r="B59">
        <v>2016</v>
      </c>
      <c r="C59" t="s">
        <v>6</v>
      </c>
      <c r="D59">
        <v>52</v>
      </c>
      <c r="E59" s="21" t="s">
        <v>243</v>
      </c>
      <c r="F59" s="26" t="s">
        <v>247</v>
      </c>
      <c r="G59" s="27">
        <v>42524</v>
      </c>
      <c r="H59" s="27">
        <v>42554</v>
      </c>
      <c r="I59" s="21" t="s">
        <v>243</v>
      </c>
      <c r="J59">
        <v>52</v>
      </c>
      <c r="K59" s="29" t="s">
        <v>294</v>
      </c>
      <c r="L59" s="7" t="s">
        <v>192</v>
      </c>
      <c r="M59" s="31">
        <v>64350</v>
      </c>
      <c r="N59" s="7" t="s">
        <v>192</v>
      </c>
      <c r="O59" s="30">
        <v>49266.36</v>
      </c>
      <c r="P59" s="7" t="s">
        <v>192</v>
      </c>
      <c r="Q59" s="7" t="s">
        <v>192</v>
      </c>
      <c r="R59" s="7" t="s">
        <v>192</v>
      </c>
      <c r="S59" s="7" t="s">
        <v>192</v>
      </c>
      <c r="T59" s="29" t="s">
        <v>295</v>
      </c>
      <c r="U59" s="29" t="s">
        <v>296</v>
      </c>
      <c r="V59" s="7" t="s">
        <v>192</v>
      </c>
      <c r="W59" s="7" t="s">
        <v>192</v>
      </c>
      <c r="X59" s="29" t="s">
        <v>297</v>
      </c>
      <c r="Y59" s="29" t="s">
        <v>298</v>
      </c>
      <c r="Z59" s="29" t="s">
        <v>299</v>
      </c>
      <c r="AA59" s="29">
        <v>2016</v>
      </c>
      <c r="AB59" s="29" t="s">
        <v>300</v>
      </c>
      <c r="AC59" s="29" t="s">
        <v>301</v>
      </c>
      <c r="AD59" s="28" t="s">
        <v>302</v>
      </c>
      <c r="AE59" s="23" t="s">
        <v>246</v>
      </c>
      <c r="AF59" s="7" t="s">
        <v>192</v>
      </c>
      <c r="AG59" s="7" t="s">
        <v>192</v>
      </c>
      <c r="AH59" s="7" t="s">
        <v>192</v>
      </c>
      <c r="AI59" s="7" t="s">
        <v>192</v>
      </c>
      <c r="AJ59" s="7" t="s">
        <v>192</v>
      </c>
      <c r="AK59" s="7" t="s">
        <v>192</v>
      </c>
      <c r="AL59" s="7" t="s">
        <v>192</v>
      </c>
      <c r="AM59" s="29" t="s">
        <v>303</v>
      </c>
      <c r="AN59" s="7" t="s">
        <v>192</v>
      </c>
      <c r="AO59" t="s">
        <v>6</v>
      </c>
      <c r="AP59" s="32" t="s">
        <v>192</v>
      </c>
      <c r="AQ59" t="s">
        <v>5</v>
      </c>
      <c r="AR59" s="28" t="s">
        <v>306</v>
      </c>
      <c r="AS59" s="29" t="s">
        <v>303</v>
      </c>
      <c r="AT59" s="29" t="s">
        <v>307</v>
      </c>
      <c r="AU59" s="33">
        <v>42389</v>
      </c>
      <c r="AV59" s="28"/>
      <c r="AW59" s="39">
        <v>42972</v>
      </c>
      <c r="AX59" s="5" t="s">
        <v>309</v>
      </c>
      <c r="AY59" s="5">
        <v>2016</v>
      </c>
      <c r="AZ59" s="39">
        <v>42975</v>
      </c>
      <c r="BA59" s="5" t="s">
        <v>308</v>
      </c>
    </row>
    <row r="60" spans="1:53" ht="15">
      <c r="A60" t="s">
        <v>1</v>
      </c>
      <c r="B60">
        <v>2016</v>
      </c>
      <c r="C60" t="s">
        <v>6</v>
      </c>
      <c r="D60">
        <v>53</v>
      </c>
      <c r="E60" s="21" t="s">
        <v>243</v>
      </c>
      <c r="F60" s="26" t="s">
        <v>247</v>
      </c>
      <c r="G60" s="27">
        <v>42524</v>
      </c>
      <c r="H60" s="27">
        <v>42554</v>
      </c>
      <c r="I60" s="21" t="s">
        <v>243</v>
      </c>
      <c r="J60">
        <v>53</v>
      </c>
      <c r="K60" s="29" t="s">
        <v>294</v>
      </c>
      <c r="L60" s="7" t="s">
        <v>192</v>
      </c>
      <c r="M60" s="31">
        <v>117000</v>
      </c>
      <c r="N60" s="7" t="s">
        <v>192</v>
      </c>
      <c r="O60" s="30">
        <v>116990.64</v>
      </c>
      <c r="P60" s="7" t="s">
        <v>192</v>
      </c>
      <c r="Q60" s="7" t="s">
        <v>192</v>
      </c>
      <c r="R60" s="7" t="s">
        <v>192</v>
      </c>
      <c r="S60" s="7" t="s">
        <v>192</v>
      </c>
      <c r="T60" s="29" t="s">
        <v>295</v>
      </c>
      <c r="U60" s="29" t="s">
        <v>296</v>
      </c>
      <c r="V60" s="7" t="s">
        <v>192</v>
      </c>
      <c r="W60" s="7" t="s">
        <v>192</v>
      </c>
      <c r="X60" s="29" t="s">
        <v>297</v>
      </c>
      <c r="Y60" s="29" t="s">
        <v>298</v>
      </c>
      <c r="Z60" s="29" t="s">
        <v>299</v>
      </c>
      <c r="AA60" s="29">
        <v>2016</v>
      </c>
      <c r="AB60" s="29" t="s">
        <v>300</v>
      </c>
      <c r="AC60" s="29" t="s">
        <v>301</v>
      </c>
      <c r="AD60" s="28" t="s">
        <v>302</v>
      </c>
      <c r="AE60" s="23" t="s">
        <v>246</v>
      </c>
      <c r="AF60" s="7" t="s">
        <v>192</v>
      </c>
      <c r="AG60" s="7" t="s">
        <v>192</v>
      </c>
      <c r="AH60" s="7" t="s">
        <v>192</v>
      </c>
      <c r="AI60" s="7" t="s">
        <v>192</v>
      </c>
      <c r="AJ60" s="7" t="s">
        <v>192</v>
      </c>
      <c r="AK60" s="7" t="s">
        <v>192</v>
      </c>
      <c r="AL60" s="7" t="s">
        <v>192</v>
      </c>
      <c r="AM60" s="29" t="s">
        <v>303</v>
      </c>
      <c r="AN60" s="7" t="s">
        <v>192</v>
      </c>
      <c r="AO60" t="s">
        <v>6</v>
      </c>
      <c r="AP60" s="32" t="s">
        <v>192</v>
      </c>
      <c r="AQ60" t="s">
        <v>5</v>
      </c>
      <c r="AR60" s="28" t="s">
        <v>306</v>
      </c>
      <c r="AS60" s="29" t="s">
        <v>303</v>
      </c>
      <c r="AT60" s="29" t="s">
        <v>307</v>
      </c>
      <c r="AU60" s="33">
        <v>42389</v>
      </c>
      <c r="AV60" s="28"/>
      <c r="AW60" s="39">
        <v>42972</v>
      </c>
      <c r="AX60" s="5" t="s">
        <v>309</v>
      </c>
      <c r="AY60" s="5">
        <v>2016</v>
      </c>
      <c r="AZ60" s="39">
        <v>42975</v>
      </c>
      <c r="BA60" s="5" t="s">
        <v>308</v>
      </c>
    </row>
    <row r="61" spans="1:53" ht="12.75">
      <c r="A61" t="s">
        <v>1</v>
      </c>
      <c r="B61">
        <v>2016</v>
      </c>
      <c r="C61" t="s">
        <v>6</v>
      </c>
      <c r="D61">
        <v>54</v>
      </c>
      <c r="E61" s="21" t="s">
        <v>243</v>
      </c>
      <c r="F61" s="28" t="s">
        <v>247</v>
      </c>
      <c r="G61" s="27">
        <v>42705</v>
      </c>
      <c r="H61" s="27">
        <v>42734</v>
      </c>
      <c r="I61" s="21" t="s">
        <v>243</v>
      </c>
      <c r="J61">
        <v>54</v>
      </c>
      <c r="K61" s="29" t="s">
        <v>294</v>
      </c>
      <c r="L61" s="7" t="s">
        <v>192</v>
      </c>
      <c r="M61" s="31">
        <v>0</v>
      </c>
      <c r="N61" s="31">
        <v>83300.07</v>
      </c>
      <c r="O61" s="30">
        <v>82499.2</v>
      </c>
      <c r="P61" s="7" t="s">
        <v>192</v>
      </c>
      <c r="Q61" s="7" t="s">
        <v>192</v>
      </c>
      <c r="R61" s="7" t="s">
        <v>192</v>
      </c>
      <c r="S61" s="7" t="s">
        <v>192</v>
      </c>
      <c r="T61" s="29" t="s">
        <v>295</v>
      </c>
      <c r="U61" s="29" t="s">
        <v>296</v>
      </c>
      <c r="V61" s="7" t="s">
        <v>192</v>
      </c>
      <c r="W61" s="7" t="s">
        <v>192</v>
      </c>
      <c r="X61" s="29" t="s">
        <v>297</v>
      </c>
      <c r="Y61" s="29" t="s">
        <v>298</v>
      </c>
      <c r="Z61" s="29" t="s">
        <v>299</v>
      </c>
      <c r="AA61" s="29">
        <v>2016</v>
      </c>
      <c r="AB61" s="29" t="s">
        <v>300</v>
      </c>
      <c r="AC61" s="29" t="s">
        <v>301</v>
      </c>
      <c r="AD61" s="28" t="s">
        <v>302</v>
      </c>
      <c r="AE61" s="23" t="s">
        <v>246</v>
      </c>
      <c r="AF61" s="7" t="s">
        <v>192</v>
      </c>
      <c r="AG61" s="7" t="s">
        <v>192</v>
      </c>
      <c r="AH61" s="7" t="s">
        <v>192</v>
      </c>
      <c r="AI61" s="7" t="s">
        <v>192</v>
      </c>
      <c r="AJ61" s="7" t="s">
        <v>192</v>
      </c>
      <c r="AK61" s="7" t="s">
        <v>192</v>
      </c>
      <c r="AL61" s="7" t="s">
        <v>192</v>
      </c>
      <c r="AM61" s="29" t="s">
        <v>303</v>
      </c>
      <c r="AN61" s="7" t="s">
        <v>192</v>
      </c>
      <c r="AO61" t="s">
        <v>6</v>
      </c>
      <c r="AP61" s="32" t="s">
        <v>192</v>
      </c>
      <c r="AQ61" t="s">
        <v>5</v>
      </c>
      <c r="AR61" s="28" t="s">
        <v>306</v>
      </c>
      <c r="AS61" s="29" t="s">
        <v>303</v>
      </c>
      <c r="AT61" s="29" t="s">
        <v>307</v>
      </c>
      <c r="AU61" s="33">
        <v>42389</v>
      </c>
      <c r="AV61" s="28"/>
      <c r="AW61" s="39">
        <v>42972</v>
      </c>
      <c r="AX61" s="5" t="s">
        <v>309</v>
      </c>
      <c r="AY61" s="5">
        <v>2016</v>
      </c>
      <c r="AZ61" s="39">
        <v>42975</v>
      </c>
      <c r="BA61" s="5" t="s">
        <v>308</v>
      </c>
    </row>
    <row r="62" spans="1:53" ht="12.75">
      <c r="A62" t="s">
        <v>1</v>
      </c>
      <c r="B62">
        <v>2016</v>
      </c>
      <c r="C62" t="s">
        <v>6</v>
      </c>
      <c r="D62">
        <v>55</v>
      </c>
      <c r="E62" s="21" t="s">
        <v>243</v>
      </c>
      <c r="F62" s="28" t="s">
        <v>247</v>
      </c>
      <c r="G62" s="27">
        <v>42705</v>
      </c>
      <c r="H62" s="27">
        <v>42734</v>
      </c>
      <c r="I62" s="21" t="s">
        <v>243</v>
      </c>
      <c r="J62">
        <v>55</v>
      </c>
      <c r="K62" s="29" t="s">
        <v>294</v>
      </c>
      <c r="L62" s="7" t="s">
        <v>192</v>
      </c>
      <c r="M62" s="31">
        <v>0</v>
      </c>
      <c r="N62" s="31">
        <v>279180</v>
      </c>
      <c r="O62" s="30">
        <v>152546.96</v>
      </c>
      <c r="P62" s="7" t="s">
        <v>192</v>
      </c>
      <c r="Q62" s="7" t="s">
        <v>192</v>
      </c>
      <c r="R62" s="7" t="s">
        <v>192</v>
      </c>
      <c r="S62" s="7" t="s">
        <v>192</v>
      </c>
      <c r="T62" s="29" t="s">
        <v>295</v>
      </c>
      <c r="U62" s="29" t="s">
        <v>296</v>
      </c>
      <c r="V62" s="7" t="s">
        <v>192</v>
      </c>
      <c r="W62" s="7" t="s">
        <v>192</v>
      </c>
      <c r="X62" s="29" t="s">
        <v>297</v>
      </c>
      <c r="Y62" s="29" t="s">
        <v>298</v>
      </c>
      <c r="Z62" s="29" t="s">
        <v>299</v>
      </c>
      <c r="AA62" s="29">
        <v>2016</v>
      </c>
      <c r="AB62" s="29" t="s">
        <v>300</v>
      </c>
      <c r="AC62" s="29" t="s">
        <v>301</v>
      </c>
      <c r="AD62" s="28" t="s">
        <v>302</v>
      </c>
      <c r="AE62" s="23" t="s">
        <v>246</v>
      </c>
      <c r="AF62" s="7" t="s">
        <v>192</v>
      </c>
      <c r="AG62" s="7" t="s">
        <v>192</v>
      </c>
      <c r="AH62" s="7" t="s">
        <v>192</v>
      </c>
      <c r="AI62" s="7" t="s">
        <v>192</v>
      </c>
      <c r="AJ62" s="7" t="s">
        <v>192</v>
      </c>
      <c r="AK62" s="7" t="s">
        <v>192</v>
      </c>
      <c r="AL62" s="7" t="s">
        <v>192</v>
      </c>
      <c r="AM62" s="29" t="s">
        <v>303</v>
      </c>
      <c r="AN62" s="7" t="s">
        <v>192</v>
      </c>
      <c r="AO62" t="s">
        <v>6</v>
      </c>
      <c r="AP62" s="32" t="s">
        <v>192</v>
      </c>
      <c r="AQ62" t="s">
        <v>5</v>
      </c>
      <c r="AR62" s="28" t="s">
        <v>306</v>
      </c>
      <c r="AS62" s="29" t="s">
        <v>303</v>
      </c>
      <c r="AT62" s="29" t="s">
        <v>307</v>
      </c>
      <c r="AU62" s="33">
        <v>42389</v>
      </c>
      <c r="AV62" s="28"/>
      <c r="AW62" s="39">
        <v>42972</v>
      </c>
      <c r="AX62" s="5" t="s">
        <v>309</v>
      </c>
      <c r="AY62" s="5">
        <v>2016</v>
      </c>
      <c r="AZ62" s="39">
        <v>42975</v>
      </c>
      <c r="BA62" s="5" t="s">
        <v>308</v>
      </c>
    </row>
    <row r="63" spans="1:53" ht="12.75">
      <c r="A63" t="s">
        <v>1</v>
      </c>
      <c r="B63">
        <v>2016</v>
      </c>
      <c r="C63" t="s">
        <v>6</v>
      </c>
      <c r="D63">
        <v>56</v>
      </c>
      <c r="E63" s="21" t="s">
        <v>244</v>
      </c>
      <c r="F63" s="28" t="s">
        <v>247</v>
      </c>
      <c r="G63" s="27">
        <v>42632</v>
      </c>
      <c r="H63" s="27">
        <v>42668</v>
      </c>
      <c r="I63" s="21" t="s">
        <v>244</v>
      </c>
      <c r="J63">
        <v>56</v>
      </c>
      <c r="K63" s="29" t="s">
        <v>305</v>
      </c>
      <c r="L63" s="7" t="s">
        <v>192</v>
      </c>
      <c r="M63" s="31">
        <v>1740000</v>
      </c>
      <c r="N63" s="7" t="s">
        <v>192</v>
      </c>
      <c r="O63" s="30">
        <v>1674720</v>
      </c>
      <c r="P63" s="7" t="s">
        <v>192</v>
      </c>
      <c r="Q63" s="7" t="s">
        <v>192</v>
      </c>
      <c r="R63" s="7" t="s">
        <v>192</v>
      </c>
      <c r="S63" s="7" t="s">
        <v>192</v>
      </c>
      <c r="T63" s="29" t="s">
        <v>295</v>
      </c>
      <c r="U63" s="29" t="s">
        <v>296</v>
      </c>
      <c r="V63" s="7" t="s">
        <v>192</v>
      </c>
      <c r="W63" s="7" t="s">
        <v>192</v>
      </c>
      <c r="X63" s="29" t="s">
        <v>297</v>
      </c>
      <c r="Y63" s="29" t="s">
        <v>298</v>
      </c>
      <c r="Z63" s="29" t="s">
        <v>299</v>
      </c>
      <c r="AA63" s="29">
        <v>2016</v>
      </c>
      <c r="AB63" s="29" t="s">
        <v>300</v>
      </c>
      <c r="AC63" s="29" t="s">
        <v>301</v>
      </c>
      <c r="AD63" s="28" t="s">
        <v>302</v>
      </c>
      <c r="AE63" s="23" t="s">
        <v>246</v>
      </c>
      <c r="AF63" s="7" t="s">
        <v>192</v>
      </c>
      <c r="AG63" s="7" t="s">
        <v>192</v>
      </c>
      <c r="AH63" s="7" t="s">
        <v>192</v>
      </c>
      <c r="AI63" s="7" t="s">
        <v>192</v>
      </c>
      <c r="AJ63" s="7" t="s">
        <v>192</v>
      </c>
      <c r="AK63" s="7" t="s">
        <v>192</v>
      </c>
      <c r="AL63" s="7" t="s">
        <v>192</v>
      </c>
      <c r="AM63" s="29" t="s">
        <v>303</v>
      </c>
      <c r="AN63" s="7" t="s">
        <v>192</v>
      </c>
      <c r="AO63" t="s">
        <v>6</v>
      </c>
      <c r="AP63" s="32" t="s">
        <v>192</v>
      </c>
      <c r="AQ63" t="s">
        <v>5</v>
      </c>
      <c r="AR63" s="28" t="s">
        <v>306</v>
      </c>
      <c r="AS63" s="29" t="s">
        <v>303</v>
      </c>
      <c r="AT63" s="29" t="s">
        <v>307</v>
      </c>
      <c r="AU63" s="33">
        <v>42389</v>
      </c>
      <c r="AV63" s="28"/>
      <c r="AW63" s="39">
        <v>42972</v>
      </c>
      <c r="AX63" s="5" t="s">
        <v>309</v>
      </c>
      <c r="AY63" s="5">
        <v>2016</v>
      </c>
      <c r="AZ63" s="39">
        <v>42975</v>
      </c>
      <c r="BA63" s="5" t="s">
        <v>308</v>
      </c>
    </row>
    <row r="64" spans="1:53" ht="12.75">
      <c r="A64" t="s">
        <v>1</v>
      </c>
      <c r="B64">
        <v>2016</v>
      </c>
      <c r="C64" t="s">
        <v>6</v>
      </c>
      <c r="D64">
        <v>57</v>
      </c>
      <c r="E64" s="21" t="s">
        <v>244</v>
      </c>
      <c r="F64" s="28" t="s">
        <v>247</v>
      </c>
      <c r="G64" s="27">
        <v>42704</v>
      </c>
      <c r="H64" s="27">
        <v>42718</v>
      </c>
      <c r="I64" s="21" t="s">
        <v>244</v>
      </c>
      <c r="J64">
        <v>57</v>
      </c>
      <c r="K64" s="29" t="s">
        <v>305</v>
      </c>
      <c r="L64" s="7" t="s">
        <v>192</v>
      </c>
      <c r="M64" s="31">
        <v>0</v>
      </c>
      <c r="N64" s="31">
        <v>627813.76</v>
      </c>
      <c r="O64" s="30">
        <v>627813.75</v>
      </c>
      <c r="P64" s="7" t="s">
        <v>192</v>
      </c>
      <c r="Q64" s="7" t="s">
        <v>192</v>
      </c>
      <c r="R64" s="7" t="s">
        <v>192</v>
      </c>
      <c r="S64" s="7" t="s">
        <v>192</v>
      </c>
      <c r="T64" s="29" t="s">
        <v>295</v>
      </c>
      <c r="U64" s="29" t="s">
        <v>296</v>
      </c>
      <c r="V64" s="7" t="s">
        <v>192</v>
      </c>
      <c r="W64" s="7" t="s">
        <v>192</v>
      </c>
      <c r="X64" s="29" t="s">
        <v>297</v>
      </c>
      <c r="Y64" s="29" t="s">
        <v>298</v>
      </c>
      <c r="Z64" s="29" t="s">
        <v>299</v>
      </c>
      <c r="AA64" s="29">
        <v>2016</v>
      </c>
      <c r="AB64" s="29" t="s">
        <v>300</v>
      </c>
      <c r="AC64" s="29" t="s">
        <v>301</v>
      </c>
      <c r="AD64" s="28" t="s">
        <v>302</v>
      </c>
      <c r="AE64" s="23" t="s">
        <v>246</v>
      </c>
      <c r="AF64" s="7" t="s">
        <v>192</v>
      </c>
      <c r="AG64" s="7" t="s">
        <v>192</v>
      </c>
      <c r="AH64" s="7" t="s">
        <v>192</v>
      </c>
      <c r="AI64" s="7" t="s">
        <v>192</v>
      </c>
      <c r="AJ64" s="7" t="s">
        <v>192</v>
      </c>
      <c r="AK64" s="7" t="s">
        <v>192</v>
      </c>
      <c r="AL64" s="7" t="s">
        <v>192</v>
      </c>
      <c r="AM64" s="29" t="s">
        <v>303</v>
      </c>
      <c r="AN64" s="7" t="s">
        <v>192</v>
      </c>
      <c r="AO64" t="s">
        <v>6</v>
      </c>
      <c r="AP64" s="32" t="s">
        <v>192</v>
      </c>
      <c r="AQ64" t="s">
        <v>5</v>
      </c>
      <c r="AR64" s="28" t="s">
        <v>306</v>
      </c>
      <c r="AS64" s="29" t="s">
        <v>303</v>
      </c>
      <c r="AT64" s="29" t="s">
        <v>307</v>
      </c>
      <c r="AU64" s="33">
        <v>42389</v>
      </c>
      <c r="AV64" s="28"/>
      <c r="AW64" s="39">
        <v>42972</v>
      </c>
      <c r="AX64" s="5" t="s">
        <v>309</v>
      </c>
      <c r="AY64" s="5">
        <v>2016</v>
      </c>
      <c r="AZ64" s="39">
        <v>42975</v>
      </c>
      <c r="BA64" s="5" t="s">
        <v>308</v>
      </c>
    </row>
    <row r="65" spans="1:53" ht="12.75">
      <c r="A65" t="s">
        <v>1</v>
      </c>
      <c r="B65">
        <v>2016</v>
      </c>
      <c r="C65" t="s">
        <v>6</v>
      </c>
      <c r="D65">
        <v>58</v>
      </c>
      <c r="E65" s="21" t="s">
        <v>244</v>
      </c>
      <c r="F65" s="28" t="s">
        <v>247</v>
      </c>
      <c r="G65" s="27">
        <v>42552</v>
      </c>
      <c r="H65" s="27">
        <v>42917</v>
      </c>
      <c r="I65" s="21" t="s">
        <v>244</v>
      </c>
      <c r="J65">
        <v>58</v>
      </c>
      <c r="K65" s="29" t="s">
        <v>294</v>
      </c>
      <c r="L65" s="7" t="s">
        <v>192</v>
      </c>
      <c r="M65" s="31">
        <v>326946</v>
      </c>
      <c r="N65" s="7" t="s">
        <v>192</v>
      </c>
      <c r="O65" s="30">
        <v>326946</v>
      </c>
      <c r="P65" s="7" t="s">
        <v>192</v>
      </c>
      <c r="Q65" s="7" t="s">
        <v>192</v>
      </c>
      <c r="R65" s="7" t="s">
        <v>192</v>
      </c>
      <c r="S65" s="7" t="s">
        <v>192</v>
      </c>
      <c r="T65" s="29" t="s">
        <v>295</v>
      </c>
      <c r="U65" s="29" t="s">
        <v>296</v>
      </c>
      <c r="V65" s="7" t="s">
        <v>192</v>
      </c>
      <c r="W65" s="7" t="s">
        <v>192</v>
      </c>
      <c r="X65" s="29" t="s">
        <v>297</v>
      </c>
      <c r="Y65" s="29" t="s">
        <v>298</v>
      </c>
      <c r="Z65" s="29" t="s">
        <v>299</v>
      </c>
      <c r="AA65" s="29">
        <v>2016</v>
      </c>
      <c r="AB65" s="29" t="s">
        <v>300</v>
      </c>
      <c r="AC65" s="29" t="s">
        <v>301</v>
      </c>
      <c r="AD65" s="28" t="s">
        <v>302</v>
      </c>
      <c r="AE65" s="23" t="s">
        <v>246</v>
      </c>
      <c r="AF65" s="7" t="s">
        <v>192</v>
      </c>
      <c r="AG65" s="7" t="s">
        <v>192</v>
      </c>
      <c r="AH65" s="7" t="s">
        <v>192</v>
      </c>
      <c r="AI65" s="7" t="s">
        <v>192</v>
      </c>
      <c r="AJ65" s="7" t="s">
        <v>192</v>
      </c>
      <c r="AK65" s="7" t="s">
        <v>192</v>
      </c>
      <c r="AL65" s="7" t="s">
        <v>192</v>
      </c>
      <c r="AM65" s="29" t="s">
        <v>303</v>
      </c>
      <c r="AN65" s="7" t="s">
        <v>192</v>
      </c>
      <c r="AO65" t="s">
        <v>6</v>
      </c>
      <c r="AP65" s="32" t="s">
        <v>192</v>
      </c>
      <c r="AQ65" t="s">
        <v>5</v>
      </c>
      <c r="AR65" s="28" t="s">
        <v>306</v>
      </c>
      <c r="AS65" s="29" t="s">
        <v>303</v>
      </c>
      <c r="AT65" s="29" t="s">
        <v>307</v>
      </c>
      <c r="AU65" s="33">
        <v>42389</v>
      </c>
      <c r="AV65" s="28"/>
      <c r="AW65" s="39">
        <v>42972</v>
      </c>
      <c r="AX65" s="5" t="s">
        <v>309</v>
      </c>
      <c r="AY65" s="5">
        <v>2016</v>
      </c>
      <c r="AZ65" s="39">
        <v>42975</v>
      </c>
      <c r="BA65" s="5" t="s">
        <v>308</v>
      </c>
    </row>
    <row r="66" spans="1:53" ht="12.75">
      <c r="A66" t="s">
        <v>1</v>
      </c>
      <c r="B66">
        <v>2016</v>
      </c>
      <c r="C66" t="s">
        <v>6</v>
      </c>
      <c r="D66">
        <v>59</v>
      </c>
      <c r="E66" s="21" t="s">
        <v>244</v>
      </c>
      <c r="F66" s="28" t="s">
        <v>247</v>
      </c>
      <c r="G66" s="27">
        <v>42548</v>
      </c>
      <c r="H66" s="27">
        <v>42668</v>
      </c>
      <c r="I66" s="21" t="s">
        <v>244</v>
      </c>
      <c r="J66">
        <v>59</v>
      </c>
      <c r="K66" s="29" t="s">
        <v>294</v>
      </c>
      <c r="L66" s="7" t="s">
        <v>192</v>
      </c>
      <c r="M66" s="31">
        <v>81736</v>
      </c>
      <c r="N66" s="7" t="s">
        <v>192</v>
      </c>
      <c r="O66" s="30">
        <v>55987.4</v>
      </c>
      <c r="P66" s="7" t="s">
        <v>192</v>
      </c>
      <c r="Q66" s="7" t="s">
        <v>192</v>
      </c>
      <c r="R66" s="7" t="s">
        <v>192</v>
      </c>
      <c r="S66" s="7" t="s">
        <v>192</v>
      </c>
      <c r="T66" s="29" t="s">
        <v>295</v>
      </c>
      <c r="U66" s="29" t="s">
        <v>296</v>
      </c>
      <c r="V66" s="7" t="s">
        <v>192</v>
      </c>
      <c r="W66" s="7" t="s">
        <v>192</v>
      </c>
      <c r="X66" s="29" t="s">
        <v>297</v>
      </c>
      <c r="Y66" s="29" t="s">
        <v>298</v>
      </c>
      <c r="Z66" s="29" t="s">
        <v>299</v>
      </c>
      <c r="AA66" s="29">
        <v>2016</v>
      </c>
      <c r="AB66" s="29" t="s">
        <v>300</v>
      </c>
      <c r="AC66" s="29" t="s">
        <v>301</v>
      </c>
      <c r="AD66" s="28" t="s">
        <v>302</v>
      </c>
      <c r="AE66" s="23" t="s">
        <v>246</v>
      </c>
      <c r="AF66" s="7" t="s">
        <v>192</v>
      </c>
      <c r="AG66" s="7" t="s">
        <v>192</v>
      </c>
      <c r="AH66" s="7" t="s">
        <v>192</v>
      </c>
      <c r="AI66" s="7" t="s">
        <v>192</v>
      </c>
      <c r="AJ66" s="7" t="s">
        <v>192</v>
      </c>
      <c r="AK66" s="7" t="s">
        <v>192</v>
      </c>
      <c r="AL66" s="7" t="s">
        <v>192</v>
      </c>
      <c r="AM66" s="29" t="s">
        <v>303</v>
      </c>
      <c r="AN66" s="7" t="s">
        <v>192</v>
      </c>
      <c r="AO66" t="s">
        <v>6</v>
      </c>
      <c r="AP66" s="32" t="s">
        <v>192</v>
      </c>
      <c r="AQ66" t="s">
        <v>5</v>
      </c>
      <c r="AR66" s="28" t="s">
        <v>306</v>
      </c>
      <c r="AS66" s="29" t="s">
        <v>303</v>
      </c>
      <c r="AT66" s="29" t="s">
        <v>307</v>
      </c>
      <c r="AU66" s="33">
        <v>42389</v>
      </c>
      <c r="AV66" s="28"/>
      <c r="AW66" s="39">
        <v>42972</v>
      </c>
      <c r="AX66" s="5" t="s">
        <v>309</v>
      </c>
      <c r="AY66" s="5">
        <v>2016</v>
      </c>
      <c r="AZ66" s="39">
        <v>42975</v>
      </c>
      <c r="BA66" s="5" t="s">
        <v>308</v>
      </c>
    </row>
    <row r="67" spans="1:53" ht="12.75">
      <c r="A67" t="s">
        <v>1</v>
      </c>
      <c r="B67">
        <v>2016</v>
      </c>
      <c r="C67" t="s">
        <v>6</v>
      </c>
      <c r="D67">
        <v>60</v>
      </c>
      <c r="E67" s="21" t="s">
        <v>244</v>
      </c>
      <c r="F67" s="28" t="s">
        <v>247</v>
      </c>
      <c r="G67" s="27">
        <v>42622</v>
      </c>
      <c r="H67" s="27">
        <v>42732</v>
      </c>
      <c r="I67" s="21" t="s">
        <v>244</v>
      </c>
      <c r="J67">
        <v>60</v>
      </c>
      <c r="K67" s="29" t="s">
        <v>294</v>
      </c>
      <c r="L67" s="7" t="s">
        <v>192</v>
      </c>
      <c r="M67" s="31">
        <v>0</v>
      </c>
      <c r="N67" s="31">
        <v>360000</v>
      </c>
      <c r="O67" s="30">
        <v>360000</v>
      </c>
      <c r="P67" s="7" t="s">
        <v>192</v>
      </c>
      <c r="Q67" s="7" t="s">
        <v>192</v>
      </c>
      <c r="R67" s="7" t="s">
        <v>192</v>
      </c>
      <c r="S67" s="7" t="s">
        <v>192</v>
      </c>
      <c r="T67" s="29" t="s">
        <v>295</v>
      </c>
      <c r="U67" s="29" t="s">
        <v>296</v>
      </c>
      <c r="V67" s="7" t="s">
        <v>192</v>
      </c>
      <c r="W67" s="7" t="s">
        <v>192</v>
      </c>
      <c r="X67" s="29" t="s">
        <v>297</v>
      </c>
      <c r="Y67" s="29" t="s">
        <v>298</v>
      </c>
      <c r="Z67" s="29" t="s">
        <v>299</v>
      </c>
      <c r="AA67" s="29">
        <v>2016</v>
      </c>
      <c r="AB67" s="29" t="s">
        <v>300</v>
      </c>
      <c r="AC67" s="29" t="s">
        <v>301</v>
      </c>
      <c r="AD67" s="28" t="s">
        <v>302</v>
      </c>
      <c r="AE67" s="23" t="s">
        <v>246</v>
      </c>
      <c r="AF67" s="7" t="s">
        <v>192</v>
      </c>
      <c r="AG67" s="7" t="s">
        <v>192</v>
      </c>
      <c r="AH67" s="7" t="s">
        <v>192</v>
      </c>
      <c r="AI67" s="7" t="s">
        <v>192</v>
      </c>
      <c r="AJ67" s="7" t="s">
        <v>192</v>
      </c>
      <c r="AK67" s="7" t="s">
        <v>192</v>
      </c>
      <c r="AL67" s="7" t="s">
        <v>192</v>
      </c>
      <c r="AM67" s="29" t="s">
        <v>303</v>
      </c>
      <c r="AN67" s="7" t="s">
        <v>192</v>
      </c>
      <c r="AO67" t="s">
        <v>6</v>
      </c>
      <c r="AP67" s="32" t="s">
        <v>192</v>
      </c>
      <c r="AQ67" t="s">
        <v>5</v>
      </c>
      <c r="AR67" s="28" t="s">
        <v>306</v>
      </c>
      <c r="AS67" s="29" t="s">
        <v>303</v>
      </c>
      <c r="AT67" s="29" t="s">
        <v>307</v>
      </c>
      <c r="AU67" s="33">
        <v>42389</v>
      </c>
      <c r="AV67" s="28"/>
      <c r="AW67" s="39">
        <v>42972</v>
      </c>
      <c r="AX67" s="5" t="s">
        <v>309</v>
      </c>
      <c r="AY67" s="5">
        <v>2016</v>
      </c>
      <c r="AZ67" s="39">
        <v>42975</v>
      </c>
      <c r="BA67" s="5" t="s">
        <v>308</v>
      </c>
    </row>
    <row r="68" spans="1:53" ht="12.75">
      <c r="A68" t="s">
        <v>1</v>
      </c>
      <c r="B68">
        <v>2016</v>
      </c>
      <c r="C68" t="s">
        <v>6</v>
      </c>
      <c r="D68">
        <v>61</v>
      </c>
      <c r="E68" s="21" t="s">
        <v>244</v>
      </c>
      <c r="F68" s="28" t="s">
        <v>247</v>
      </c>
      <c r="G68" s="27">
        <v>42548</v>
      </c>
      <c r="H68" s="27">
        <v>42668</v>
      </c>
      <c r="I68" s="21" t="s">
        <v>244</v>
      </c>
      <c r="J68">
        <v>61</v>
      </c>
      <c r="K68" s="29" t="s">
        <v>294</v>
      </c>
      <c r="L68" s="7" t="s">
        <v>192</v>
      </c>
      <c r="M68" s="31">
        <v>113970</v>
      </c>
      <c r="N68" s="7" t="s">
        <v>192</v>
      </c>
      <c r="O68" s="30">
        <v>113970</v>
      </c>
      <c r="P68" s="7" t="s">
        <v>192</v>
      </c>
      <c r="Q68" s="7" t="s">
        <v>192</v>
      </c>
      <c r="R68" s="7" t="s">
        <v>192</v>
      </c>
      <c r="S68" s="7" t="s">
        <v>192</v>
      </c>
      <c r="T68" s="29" t="s">
        <v>295</v>
      </c>
      <c r="U68" s="29" t="s">
        <v>296</v>
      </c>
      <c r="V68" s="7" t="s">
        <v>192</v>
      </c>
      <c r="W68" s="7" t="s">
        <v>192</v>
      </c>
      <c r="X68" s="29" t="s">
        <v>297</v>
      </c>
      <c r="Y68" s="29" t="s">
        <v>298</v>
      </c>
      <c r="Z68" s="29" t="s">
        <v>299</v>
      </c>
      <c r="AA68" s="29">
        <v>2016</v>
      </c>
      <c r="AB68" s="29" t="s">
        <v>300</v>
      </c>
      <c r="AC68" s="29" t="s">
        <v>301</v>
      </c>
      <c r="AD68" s="28" t="s">
        <v>302</v>
      </c>
      <c r="AE68" s="23" t="s">
        <v>246</v>
      </c>
      <c r="AF68" s="7" t="s">
        <v>192</v>
      </c>
      <c r="AG68" s="7" t="s">
        <v>192</v>
      </c>
      <c r="AH68" s="7" t="s">
        <v>192</v>
      </c>
      <c r="AI68" s="7" t="s">
        <v>192</v>
      </c>
      <c r="AJ68" s="7" t="s">
        <v>192</v>
      </c>
      <c r="AK68" s="7" t="s">
        <v>192</v>
      </c>
      <c r="AL68" s="7" t="s">
        <v>192</v>
      </c>
      <c r="AM68" s="29" t="s">
        <v>303</v>
      </c>
      <c r="AN68" s="7" t="s">
        <v>192</v>
      </c>
      <c r="AO68" t="s">
        <v>6</v>
      </c>
      <c r="AP68" s="32" t="s">
        <v>192</v>
      </c>
      <c r="AQ68" t="s">
        <v>5</v>
      </c>
      <c r="AR68" s="28" t="s">
        <v>306</v>
      </c>
      <c r="AS68" s="29" t="s">
        <v>303</v>
      </c>
      <c r="AT68" s="29" t="s">
        <v>307</v>
      </c>
      <c r="AU68" s="33">
        <v>42389</v>
      </c>
      <c r="AV68" s="28"/>
      <c r="AW68" s="39">
        <v>42972</v>
      </c>
      <c r="AX68" s="5" t="s">
        <v>309</v>
      </c>
      <c r="AY68" s="5">
        <v>2016</v>
      </c>
      <c r="AZ68" s="39">
        <v>42975</v>
      </c>
      <c r="BA68" s="5" t="s">
        <v>308</v>
      </c>
    </row>
    <row r="69" spans="1:53" ht="12.75">
      <c r="A69" t="s">
        <v>1</v>
      </c>
      <c r="B69">
        <v>2016</v>
      </c>
      <c r="C69" t="s">
        <v>6</v>
      </c>
      <c r="D69">
        <v>62</v>
      </c>
      <c r="E69" s="21" t="s">
        <v>244</v>
      </c>
      <c r="F69" s="28" t="s">
        <v>247</v>
      </c>
      <c r="G69" s="27">
        <v>42548</v>
      </c>
      <c r="H69" s="27">
        <v>42668</v>
      </c>
      <c r="I69" s="21" t="s">
        <v>244</v>
      </c>
      <c r="J69">
        <v>62</v>
      </c>
      <c r="K69" s="29" t="s">
        <v>294</v>
      </c>
      <c r="L69" s="7" t="s">
        <v>192</v>
      </c>
      <c r="M69" s="31">
        <v>82998</v>
      </c>
      <c r="N69" s="7" t="s">
        <v>192</v>
      </c>
      <c r="O69" s="30">
        <v>82998</v>
      </c>
      <c r="P69" s="7" t="s">
        <v>192</v>
      </c>
      <c r="Q69" s="7" t="s">
        <v>192</v>
      </c>
      <c r="R69" s="7" t="s">
        <v>192</v>
      </c>
      <c r="S69" s="7" t="s">
        <v>192</v>
      </c>
      <c r="T69" s="29" t="s">
        <v>295</v>
      </c>
      <c r="U69" s="29" t="s">
        <v>296</v>
      </c>
      <c r="V69" s="7" t="s">
        <v>192</v>
      </c>
      <c r="W69" s="7" t="s">
        <v>192</v>
      </c>
      <c r="X69" s="29" t="s">
        <v>297</v>
      </c>
      <c r="Y69" s="29" t="s">
        <v>298</v>
      </c>
      <c r="Z69" s="29" t="s">
        <v>299</v>
      </c>
      <c r="AA69" s="29">
        <v>2016</v>
      </c>
      <c r="AB69" s="29" t="s">
        <v>300</v>
      </c>
      <c r="AC69" s="29" t="s">
        <v>301</v>
      </c>
      <c r="AD69" s="28" t="s">
        <v>302</v>
      </c>
      <c r="AE69" s="23" t="s">
        <v>246</v>
      </c>
      <c r="AF69" s="7" t="s">
        <v>192</v>
      </c>
      <c r="AG69" s="7" t="s">
        <v>192</v>
      </c>
      <c r="AH69" s="7" t="s">
        <v>192</v>
      </c>
      <c r="AI69" s="7" t="s">
        <v>192</v>
      </c>
      <c r="AJ69" s="7" t="s">
        <v>192</v>
      </c>
      <c r="AK69" s="7" t="s">
        <v>192</v>
      </c>
      <c r="AL69" s="7" t="s">
        <v>192</v>
      </c>
      <c r="AM69" s="29" t="s">
        <v>303</v>
      </c>
      <c r="AN69" s="7" t="s">
        <v>192</v>
      </c>
      <c r="AO69" t="s">
        <v>6</v>
      </c>
      <c r="AP69" s="32" t="s">
        <v>192</v>
      </c>
      <c r="AQ69" t="s">
        <v>5</v>
      </c>
      <c r="AR69" s="28" t="s">
        <v>306</v>
      </c>
      <c r="AS69" s="29" t="s">
        <v>303</v>
      </c>
      <c r="AT69" s="29" t="s">
        <v>307</v>
      </c>
      <c r="AU69" s="33">
        <v>42389</v>
      </c>
      <c r="AV69" s="28"/>
      <c r="AW69" s="39">
        <v>42972</v>
      </c>
      <c r="AX69" s="5" t="s">
        <v>309</v>
      </c>
      <c r="AY69" s="5">
        <v>2016</v>
      </c>
      <c r="AZ69" s="39">
        <v>42975</v>
      </c>
      <c r="BA69" s="5" t="s">
        <v>308</v>
      </c>
    </row>
    <row r="70" spans="1:53" ht="12.75">
      <c r="A70" t="s">
        <v>1</v>
      </c>
      <c r="B70">
        <v>2016</v>
      </c>
      <c r="C70" t="s">
        <v>6</v>
      </c>
      <c r="D70">
        <v>63</v>
      </c>
      <c r="E70" s="21" t="s">
        <v>244</v>
      </c>
      <c r="F70" s="28" t="s">
        <v>247</v>
      </c>
      <c r="G70" s="27">
        <v>42677</v>
      </c>
      <c r="H70" s="27">
        <v>43042</v>
      </c>
      <c r="I70" s="21" t="s">
        <v>244</v>
      </c>
      <c r="J70">
        <v>63</v>
      </c>
      <c r="K70" s="29" t="s">
        <v>294</v>
      </c>
      <c r="L70" s="7" t="s">
        <v>192</v>
      </c>
      <c r="M70" s="31">
        <v>384192</v>
      </c>
      <c r="N70" s="7" t="s">
        <v>192</v>
      </c>
      <c r="O70" s="30">
        <v>199984</v>
      </c>
      <c r="P70" s="7" t="s">
        <v>192</v>
      </c>
      <c r="Q70" s="7" t="s">
        <v>192</v>
      </c>
      <c r="R70" s="7" t="s">
        <v>192</v>
      </c>
      <c r="S70" s="7" t="s">
        <v>192</v>
      </c>
      <c r="T70" s="29" t="s">
        <v>295</v>
      </c>
      <c r="U70" s="29" t="s">
        <v>296</v>
      </c>
      <c r="V70" s="7" t="s">
        <v>192</v>
      </c>
      <c r="W70" s="7" t="s">
        <v>192</v>
      </c>
      <c r="X70" s="29" t="s">
        <v>297</v>
      </c>
      <c r="Y70" s="29" t="s">
        <v>298</v>
      </c>
      <c r="Z70" s="29" t="s">
        <v>299</v>
      </c>
      <c r="AA70" s="29">
        <v>2016</v>
      </c>
      <c r="AB70" s="29" t="s">
        <v>300</v>
      </c>
      <c r="AC70" s="29" t="s">
        <v>301</v>
      </c>
      <c r="AD70" s="28" t="s">
        <v>302</v>
      </c>
      <c r="AE70" s="23" t="s">
        <v>246</v>
      </c>
      <c r="AF70" s="7" t="s">
        <v>192</v>
      </c>
      <c r="AG70" s="7" t="s">
        <v>192</v>
      </c>
      <c r="AH70" s="7" t="s">
        <v>192</v>
      </c>
      <c r="AI70" s="7" t="s">
        <v>192</v>
      </c>
      <c r="AJ70" s="7" t="s">
        <v>192</v>
      </c>
      <c r="AK70" s="7" t="s">
        <v>192</v>
      </c>
      <c r="AL70" s="7" t="s">
        <v>192</v>
      </c>
      <c r="AM70" s="29" t="s">
        <v>303</v>
      </c>
      <c r="AN70" s="7" t="s">
        <v>192</v>
      </c>
      <c r="AO70" t="s">
        <v>6</v>
      </c>
      <c r="AP70" s="32" t="s">
        <v>192</v>
      </c>
      <c r="AQ70" t="s">
        <v>5</v>
      </c>
      <c r="AR70" s="28" t="s">
        <v>306</v>
      </c>
      <c r="AS70" s="29" t="s">
        <v>303</v>
      </c>
      <c r="AT70" s="29" t="s">
        <v>307</v>
      </c>
      <c r="AU70" s="33">
        <v>42389</v>
      </c>
      <c r="AV70" s="28"/>
      <c r="AW70" s="39">
        <v>42972</v>
      </c>
      <c r="AX70" s="5" t="s">
        <v>309</v>
      </c>
      <c r="AY70" s="5">
        <v>2016</v>
      </c>
      <c r="AZ70" s="39">
        <v>42975</v>
      </c>
      <c r="BA70" s="5" t="s">
        <v>308</v>
      </c>
    </row>
    <row r="71" spans="1:53" ht="12.75">
      <c r="A71" t="s">
        <v>1</v>
      </c>
      <c r="B71">
        <v>2016</v>
      </c>
      <c r="C71" t="s">
        <v>6</v>
      </c>
      <c r="D71">
        <v>64</v>
      </c>
      <c r="E71" s="21" t="s">
        <v>244</v>
      </c>
      <c r="F71" s="28" t="s">
        <v>247</v>
      </c>
      <c r="G71" s="27">
        <v>42704</v>
      </c>
      <c r="H71" s="27">
        <v>42713</v>
      </c>
      <c r="I71" s="21" t="s">
        <v>244</v>
      </c>
      <c r="J71">
        <v>64</v>
      </c>
      <c r="K71" s="29" t="s">
        <v>294</v>
      </c>
      <c r="L71" s="7" t="s">
        <v>192</v>
      </c>
      <c r="M71" s="31">
        <v>139982</v>
      </c>
      <c r="N71" s="7" t="s">
        <v>192</v>
      </c>
      <c r="O71" s="30">
        <v>124167.94</v>
      </c>
      <c r="P71" s="7" t="s">
        <v>192</v>
      </c>
      <c r="Q71" s="7" t="s">
        <v>192</v>
      </c>
      <c r="R71" s="7" t="s">
        <v>192</v>
      </c>
      <c r="S71" s="7" t="s">
        <v>192</v>
      </c>
      <c r="T71" s="29" t="s">
        <v>295</v>
      </c>
      <c r="U71" s="29" t="s">
        <v>296</v>
      </c>
      <c r="V71" s="7" t="s">
        <v>192</v>
      </c>
      <c r="W71" s="7" t="s">
        <v>192</v>
      </c>
      <c r="X71" s="29" t="s">
        <v>297</v>
      </c>
      <c r="Y71" s="29" t="s">
        <v>298</v>
      </c>
      <c r="Z71" s="29" t="s">
        <v>299</v>
      </c>
      <c r="AA71" s="29">
        <v>2016</v>
      </c>
      <c r="AB71" s="29" t="s">
        <v>300</v>
      </c>
      <c r="AC71" s="29" t="s">
        <v>301</v>
      </c>
      <c r="AD71" s="28" t="s">
        <v>302</v>
      </c>
      <c r="AE71" s="23" t="s">
        <v>246</v>
      </c>
      <c r="AF71" s="7" t="s">
        <v>192</v>
      </c>
      <c r="AG71" s="7" t="s">
        <v>192</v>
      </c>
      <c r="AH71" s="7" t="s">
        <v>192</v>
      </c>
      <c r="AI71" s="7" t="s">
        <v>192</v>
      </c>
      <c r="AJ71" s="7" t="s">
        <v>192</v>
      </c>
      <c r="AK71" s="7" t="s">
        <v>192</v>
      </c>
      <c r="AL71" s="7" t="s">
        <v>192</v>
      </c>
      <c r="AM71" s="29" t="s">
        <v>303</v>
      </c>
      <c r="AN71" s="7" t="s">
        <v>192</v>
      </c>
      <c r="AO71" t="s">
        <v>6</v>
      </c>
      <c r="AP71" s="32" t="s">
        <v>192</v>
      </c>
      <c r="AQ71" t="s">
        <v>5</v>
      </c>
      <c r="AR71" s="28" t="s">
        <v>306</v>
      </c>
      <c r="AS71" s="29" t="s">
        <v>303</v>
      </c>
      <c r="AT71" s="29" t="s">
        <v>307</v>
      </c>
      <c r="AU71" s="33">
        <v>42389</v>
      </c>
      <c r="AV71" s="28"/>
      <c r="AW71" s="39">
        <v>42972</v>
      </c>
      <c r="AX71" s="5" t="s">
        <v>309</v>
      </c>
      <c r="AY71" s="5">
        <v>2016</v>
      </c>
      <c r="AZ71" s="39">
        <v>42975</v>
      </c>
      <c r="BA71" s="5" t="s">
        <v>308</v>
      </c>
    </row>
    <row r="72" spans="1:53" ht="12.75">
      <c r="A72" t="s">
        <v>1</v>
      </c>
      <c r="B72">
        <v>2016</v>
      </c>
      <c r="C72" t="s">
        <v>6</v>
      </c>
      <c r="D72">
        <v>65</v>
      </c>
      <c r="E72" s="21" t="s">
        <v>244</v>
      </c>
      <c r="F72" s="28" t="s">
        <v>247</v>
      </c>
      <c r="G72" s="27">
        <v>42619</v>
      </c>
      <c r="H72" s="27">
        <v>42621</v>
      </c>
      <c r="I72" s="21" t="s">
        <v>244</v>
      </c>
      <c r="J72">
        <v>65</v>
      </c>
      <c r="K72" s="29" t="s">
        <v>294</v>
      </c>
      <c r="L72" s="7" t="s">
        <v>192</v>
      </c>
      <c r="M72" s="31">
        <v>10000</v>
      </c>
      <c r="N72" s="7" t="s">
        <v>192</v>
      </c>
      <c r="O72" s="30">
        <v>1689.93</v>
      </c>
      <c r="P72" s="7" t="s">
        <v>192</v>
      </c>
      <c r="Q72" s="7" t="s">
        <v>192</v>
      </c>
      <c r="R72" s="7" t="s">
        <v>192</v>
      </c>
      <c r="S72" s="7" t="s">
        <v>192</v>
      </c>
      <c r="T72" s="29" t="s">
        <v>295</v>
      </c>
      <c r="U72" s="29" t="s">
        <v>296</v>
      </c>
      <c r="V72" s="7" t="s">
        <v>192</v>
      </c>
      <c r="W72" s="7" t="s">
        <v>192</v>
      </c>
      <c r="X72" s="29" t="s">
        <v>297</v>
      </c>
      <c r="Y72" s="29" t="s">
        <v>298</v>
      </c>
      <c r="Z72" s="29" t="s">
        <v>299</v>
      </c>
      <c r="AA72" s="29">
        <v>2016</v>
      </c>
      <c r="AB72" s="29" t="s">
        <v>300</v>
      </c>
      <c r="AC72" s="29" t="s">
        <v>301</v>
      </c>
      <c r="AD72" s="28" t="s">
        <v>302</v>
      </c>
      <c r="AE72" s="23" t="s">
        <v>246</v>
      </c>
      <c r="AF72" s="7" t="s">
        <v>192</v>
      </c>
      <c r="AG72" s="7" t="s">
        <v>192</v>
      </c>
      <c r="AH72" s="7" t="s">
        <v>192</v>
      </c>
      <c r="AI72" s="7" t="s">
        <v>192</v>
      </c>
      <c r="AJ72" s="7" t="s">
        <v>192</v>
      </c>
      <c r="AK72" s="7" t="s">
        <v>192</v>
      </c>
      <c r="AL72" s="7" t="s">
        <v>192</v>
      </c>
      <c r="AM72" s="29" t="s">
        <v>303</v>
      </c>
      <c r="AN72" s="7" t="s">
        <v>192</v>
      </c>
      <c r="AO72" t="s">
        <v>6</v>
      </c>
      <c r="AP72" s="32" t="s">
        <v>192</v>
      </c>
      <c r="AQ72" t="s">
        <v>5</v>
      </c>
      <c r="AR72" s="28" t="s">
        <v>306</v>
      </c>
      <c r="AS72" s="29" t="s">
        <v>303</v>
      </c>
      <c r="AT72" s="29" t="s">
        <v>307</v>
      </c>
      <c r="AU72" s="33">
        <v>42389</v>
      </c>
      <c r="AV72" s="28"/>
      <c r="AW72" s="39">
        <v>42972</v>
      </c>
      <c r="AX72" s="5" t="s">
        <v>309</v>
      </c>
      <c r="AY72" s="5">
        <v>2016</v>
      </c>
      <c r="AZ72" s="39">
        <v>42975</v>
      </c>
      <c r="BA72" s="5" t="s">
        <v>308</v>
      </c>
    </row>
    <row r="73" spans="1:53" ht="12.75">
      <c r="A73" t="s">
        <v>1</v>
      </c>
      <c r="B73">
        <v>2016</v>
      </c>
      <c r="C73" t="s">
        <v>6</v>
      </c>
      <c r="D73">
        <v>66</v>
      </c>
      <c r="E73" s="21" t="s">
        <v>244</v>
      </c>
      <c r="F73" s="28" t="s">
        <v>247</v>
      </c>
      <c r="G73" s="27">
        <v>42622</v>
      </c>
      <c r="H73" s="27">
        <v>42635</v>
      </c>
      <c r="I73" s="21" t="s">
        <v>244</v>
      </c>
      <c r="J73">
        <v>66</v>
      </c>
      <c r="K73" s="29" t="s">
        <v>294</v>
      </c>
      <c r="L73" s="7" t="s">
        <v>192</v>
      </c>
      <c r="M73" s="31">
        <v>55680</v>
      </c>
      <c r="N73" s="7" t="s">
        <v>192</v>
      </c>
      <c r="O73" s="30">
        <v>55500</v>
      </c>
      <c r="P73" s="7" t="s">
        <v>192</v>
      </c>
      <c r="Q73" s="7" t="s">
        <v>192</v>
      </c>
      <c r="R73" s="7" t="s">
        <v>192</v>
      </c>
      <c r="S73" s="7" t="s">
        <v>192</v>
      </c>
      <c r="T73" s="29" t="s">
        <v>295</v>
      </c>
      <c r="U73" s="29" t="s">
        <v>296</v>
      </c>
      <c r="V73" s="7" t="s">
        <v>192</v>
      </c>
      <c r="W73" s="7" t="s">
        <v>192</v>
      </c>
      <c r="X73" s="29" t="s">
        <v>297</v>
      </c>
      <c r="Y73" s="29" t="s">
        <v>298</v>
      </c>
      <c r="Z73" s="29" t="s">
        <v>299</v>
      </c>
      <c r="AA73" s="29">
        <v>2016</v>
      </c>
      <c r="AB73" s="29" t="s">
        <v>300</v>
      </c>
      <c r="AC73" s="29" t="s">
        <v>301</v>
      </c>
      <c r="AD73" s="28" t="s">
        <v>302</v>
      </c>
      <c r="AE73" s="23" t="s">
        <v>246</v>
      </c>
      <c r="AF73" s="7" t="s">
        <v>192</v>
      </c>
      <c r="AG73" s="7" t="s">
        <v>192</v>
      </c>
      <c r="AH73" s="7" t="s">
        <v>192</v>
      </c>
      <c r="AI73" s="7" t="s">
        <v>192</v>
      </c>
      <c r="AJ73" s="7" t="s">
        <v>192</v>
      </c>
      <c r="AK73" s="7" t="s">
        <v>192</v>
      </c>
      <c r="AL73" s="7" t="s">
        <v>192</v>
      </c>
      <c r="AM73" s="29" t="s">
        <v>303</v>
      </c>
      <c r="AN73" s="7" t="s">
        <v>192</v>
      </c>
      <c r="AO73" t="s">
        <v>6</v>
      </c>
      <c r="AP73" s="32" t="s">
        <v>192</v>
      </c>
      <c r="AQ73" t="s">
        <v>5</v>
      </c>
      <c r="AR73" s="28" t="s">
        <v>306</v>
      </c>
      <c r="AS73" s="29" t="s">
        <v>303</v>
      </c>
      <c r="AT73" s="29" t="s">
        <v>307</v>
      </c>
      <c r="AU73" s="33">
        <v>42389</v>
      </c>
      <c r="AV73" s="28"/>
      <c r="AW73" s="39">
        <v>42972</v>
      </c>
      <c r="AX73" s="5" t="s">
        <v>309</v>
      </c>
      <c r="AY73" s="5">
        <v>2016</v>
      </c>
      <c r="AZ73" s="39">
        <v>42975</v>
      </c>
      <c r="BA73" s="5" t="s">
        <v>308</v>
      </c>
    </row>
    <row r="74" spans="1:53" ht="12.75">
      <c r="A74" t="s">
        <v>1</v>
      </c>
      <c r="B74">
        <v>2016</v>
      </c>
      <c r="C74" t="s">
        <v>6</v>
      </c>
      <c r="D74">
        <v>67</v>
      </c>
      <c r="E74" s="21" t="s">
        <v>244</v>
      </c>
      <c r="F74" s="28" t="s">
        <v>247</v>
      </c>
      <c r="G74" s="27">
        <v>42632</v>
      </c>
      <c r="H74" s="27">
        <v>42997</v>
      </c>
      <c r="I74" s="21" t="s">
        <v>244</v>
      </c>
      <c r="J74">
        <v>67</v>
      </c>
      <c r="K74" s="29" t="s">
        <v>294</v>
      </c>
      <c r="L74" s="7" t="s">
        <v>192</v>
      </c>
      <c r="M74" s="31">
        <v>130477</v>
      </c>
      <c r="N74" s="7" t="s">
        <v>192</v>
      </c>
      <c r="O74" s="30">
        <v>94892.64</v>
      </c>
      <c r="P74" s="7" t="s">
        <v>192</v>
      </c>
      <c r="Q74" s="7" t="s">
        <v>192</v>
      </c>
      <c r="R74" s="7" t="s">
        <v>192</v>
      </c>
      <c r="S74" s="7" t="s">
        <v>192</v>
      </c>
      <c r="T74" s="29" t="s">
        <v>295</v>
      </c>
      <c r="U74" s="29" t="s">
        <v>296</v>
      </c>
      <c r="V74" s="7" t="s">
        <v>192</v>
      </c>
      <c r="W74" s="7" t="s">
        <v>192</v>
      </c>
      <c r="X74" s="29" t="s">
        <v>297</v>
      </c>
      <c r="Y74" s="29" t="s">
        <v>298</v>
      </c>
      <c r="Z74" s="29" t="s">
        <v>299</v>
      </c>
      <c r="AA74" s="29">
        <v>2016</v>
      </c>
      <c r="AB74" s="29" t="s">
        <v>300</v>
      </c>
      <c r="AC74" s="29" t="s">
        <v>301</v>
      </c>
      <c r="AD74" s="28" t="s">
        <v>302</v>
      </c>
      <c r="AE74" s="23" t="s">
        <v>246</v>
      </c>
      <c r="AF74" s="7" t="s">
        <v>192</v>
      </c>
      <c r="AG74" s="7" t="s">
        <v>192</v>
      </c>
      <c r="AH74" s="7" t="s">
        <v>192</v>
      </c>
      <c r="AI74" s="7" t="s">
        <v>192</v>
      </c>
      <c r="AJ74" s="7" t="s">
        <v>192</v>
      </c>
      <c r="AK74" s="7" t="s">
        <v>192</v>
      </c>
      <c r="AL74" s="7" t="s">
        <v>192</v>
      </c>
      <c r="AM74" s="29" t="s">
        <v>303</v>
      </c>
      <c r="AN74" s="7" t="s">
        <v>192</v>
      </c>
      <c r="AO74" t="s">
        <v>6</v>
      </c>
      <c r="AP74" s="32" t="s">
        <v>192</v>
      </c>
      <c r="AQ74" t="s">
        <v>5</v>
      </c>
      <c r="AR74" s="28" t="s">
        <v>306</v>
      </c>
      <c r="AS74" s="29" t="s">
        <v>303</v>
      </c>
      <c r="AT74" s="29" t="s">
        <v>307</v>
      </c>
      <c r="AU74" s="33">
        <v>42389</v>
      </c>
      <c r="AV74" s="28"/>
      <c r="AW74" s="39">
        <v>42972</v>
      </c>
      <c r="AX74" s="5" t="s">
        <v>309</v>
      </c>
      <c r="AY74" s="5">
        <v>2016</v>
      </c>
      <c r="AZ74" s="39">
        <v>42975</v>
      </c>
      <c r="BA74" s="5" t="s">
        <v>308</v>
      </c>
    </row>
    <row r="75" spans="1:53" ht="12.75">
      <c r="A75" t="s">
        <v>1</v>
      </c>
      <c r="B75">
        <v>2016</v>
      </c>
      <c r="C75" t="s">
        <v>6</v>
      </c>
      <c r="D75">
        <v>68</v>
      </c>
      <c r="E75" s="21" t="s">
        <v>245</v>
      </c>
      <c r="F75" s="28" t="s">
        <v>247</v>
      </c>
      <c r="G75" s="27">
        <v>42522</v>
      </c>
      <c r="H75" s="27">
        <v>42735</v>
      </c>
      <c r="I75" s="21" t="s">
        <v>245</v>
      </c>
      <c r="J75">
        <v>68</v>
      </c>
      <c r="K75" s="29" t="s">
        <v>294</v>
      </c>
      <c r="L75" s="7" t="s">
        <v>192</v>
      </c>
      <c r="M75" s="31">
        <v>2000000</v>
      </c>
      <c r="N75" s="7" t="s">
        <v>192</v>
      </c>
      <c r="O75" s="30">
        <v>1466389.39</v>
      </c>
      <c r="P75" s="7" t="s">
        <v>192</v>
      </c>
      <c r="Q75" s="7" t="s">
        <v>192</v>
      </c>
      <c r="R75" s="7" t="s">
        <v>192</v>
      </c>
      <c r="S75" s="7" t="s">
        <v>192</v>
      </c>
      <c r="T75" s="29" t="s">
        <v>295</v>
      </c>
      <c r="U75" s="29" t="s">
        <v>296</v>
      </c>
      <c r="V75" s="7" t="s">
        <v>192</v>
      </c>
      <c r="W75" s="7" t="s">
        <v>192</v>
      </c>
      <c r="X75" s="29" t="s">
        <v>297</v>
      </c>
      <c r="Y75" s="29" t="s">
        <v>298</v>
      </c>
      <c r="Z75" s="29" t="s">
        <v>299</v>
      </c>
      <c r="AA75" s="29">
        <v>2016</v>
      </c>
      <c r="AB75" s="29" t="s">
        <v>300</v>
      </c>
      <c r="AC75" s="29" t="s">
        <v>301</v>
      </c>
      <c r="AD75" s="28" t="s">
        <v>302</v>
      </c>
      <c r="AE75" s="23" t="s">
        <v>246</v>
      </c>
      <c r="AF75" s="7" t="s">
        <v>192</v>
      </c>
      <c r="AG75" s="7" t="s">
        <v>192</v>
      </c>
      <c r="AH75" s="7" t="s">
        <v>192</v>
      </c>
      <c r="AI75" s="7" t="s">
        <v>192</v>
      </c>
      <c r="AJ75" s="7" t="s">
        <v>192</v>
      </c>
      <c r="AK75" s="7" t="s">
        <v>192</v>
      </c>
      <c r="AL75" s="7" t="s">
        <v>192</v>
      </c>
      <c r="AM75" s="29" t="s">
        <v>303</v>
      </c>
      <c r="AN75" s="7" t="s">
        <v>192</v>
      </c>
      <c r="AO75" t="s">
        <v>6</v>
      </c>
      <c r="AP75" s="32" t="s">
        <v>192</v>
      </c>
      <c r="AQ75" t="s">
        <v>5</v>
      </c>
      <c r="AR75" s="28" t="s">
        <v>306</v>
      </c>
      <c r="AS75" s="29" t="s">
        <v>303</v>
      </c>
      <c r="AT75" s="29" t="s">
        <v>307</v>
      </c>
      <c r="AU75" s="33">
        <v>42389</v>
      </c>
      <c r="AV75" s="28"/>
      <c r="AW75" s="39">
        <v>42972</v>
      </c>
      <c r="AX75" s="5" t="s">
        <v>309</v>
      </c>
      <c r="AY75" s="5">
        <v>2016</v>
      </c>
      <c r="AZ75" s="39">
        <v>42975</v>
      </c>
      <c r="BA75" s="5" t="s">
        <v>308</v>
      </c>
    </row>
    <row r="76" spans="1:53" ht="12.75">
      <c r="A76" t="s">
        <v>1</v>
      </c>
      <c r="B76">
        <v>2016</v>
      </c>
      <c r="C76" t="s">
        <v>6</v>
      </c>
      <c r="D76">
        <v>69</v>
      </c>
      <c r="E76" s="21" t="s">
        <v>245</v>
      </c>
      <c r="F76" s="28" t="s">
        <v>247</v>
      </c>
      <c r="G76" s="27">
        <v>42522</v>
      </c>
      <c r="H76" s="27">
        <v>42735</v>
      </c>
      <c r="I76" s="21" t="s">
        <v>245</v>
      </c>
      <c r="J76">
        <v>69</v>
      </c>
      <c r="K76" s="29" t="s">
        <v>294</v>
      </c>
      <c r="L76" s="7" t="s">
        <v>192</v>
      </c>
      <c r="M76" s="31">
        <v>100000</v>
      </c>
      <c r="N76" s="7" t="s">
        <v>192</v>
      </c>
      <c r="O76" s="30">
        <v>14363.86</v>
      </c>
      <c r="P76" s="7" t="s">
        <v>192</v>
      </c>
      <c r="Q76" s="7" t="s">
        <v>192</v>
      </c>
      <c r="R76" s="7" t="s">
        <v>192</v>
      </c>
      <c r="S76" s="7" t="s">
        <v>192</v>
      </c>
      <c r="T76" s="29" t="s">
        <v>295</v>
      </c>
      <c r="U76" s="29" t="s">
        <v>296</v>
      </c>
      <c r="V76" s="7" t="s">
        <v>192</v>
      </c>
      <c r="W76" s="7" t="s">
        <v>192</v>
      </c>
      <c r="X76" s="29" t="s">
        <v>297</v>
      </c>
      <c r="Y76" s="29" t="s">
        <v>298</v>
      </c>
      <c r="Z76" s="29" t="s">
        <v>299</v>
      </c>
      <c r="AA76" s="29">
        <v>2016</v>
      </c>
      <c r="AB76" s="29" t="s">
        <v>300</v>
      </c>
      <c r="AC76" s="29" t="s">
        <v>301</v>
      </c>
      <c r="AD76" s="28" t="s">
        <v>302</v>
      </c>
      <c r="AE76" s="23" t="s">
        <v>246</v>
      </c>
      <c r="AF76" s="7" t="s">
        <v>192</v>
      </c>
      <c r="AG76" s="7" t="s">
        <v>192</v>
      </c>
      <c r="AH76" s="7" t="s">
        <v>192</v>
      </c>
      <c r="AI76" s="7" t="s">
        <v>192</v>
      </c>
      <c r="AJ76" s="7" t="s">
        <v>192</v>
      </c>
      <c r="AK76" s="7" t="s">
        <v>192</v>
      </c>
      <c r="AL76" s="7" t="s">
        <v>192</v>
      </c>
      <c r="AM76" s="29" t="s">
        <v>303</v>
      </c>
      <c r="AN76" s="7" t="s">
        <v>192</v>
      </c>
      <c r="AO76" t="s">
        <v>6</v>
      </c>
      <c r="AP76" s="32" t="s">
        <v>192</v>
      </c>
      <c r="AQ76" t="s">
        <v>5</v>
      </c>
      <c r="AR76" s="28" t="s">
        <v>306</v>
      </c>
      <c r="AS76" s="29" t="s">
        <v>303</v>
      </c>
      <c r="AT76" s="29" t="s">
        <v>307</v>
      </c>
      <c r="AU76" s="33">
        <v>42389</v>
      </c>
      <c r="AV76" s="28"/>
      <c r="AW76" s="39">
        <v>42972</v>
      </c>
      <c r="AX76" s="5" t="s">
        <v>309</v>
      </c>
      <c r="AY76" s="5">
        <v>2016</v>
      </c>
      <c r="AZ76" s="39">
        <v>42975</v>
      </c>
      <c r="BA76" s="5" t="s">
        <v>308</v>
      </c>
    </row>
    <row r="77" spans="1:53" ht="12.75">
      <c r="A77" t="s">
        <v>1</v>
      </c>
      <c r="B77">
        <v>2016</v>
      </c>
      <c r="C77" t="s">
        <v>6</v>
      </c>
      <c r="D77">
        <v>70</v>
      </c>
      <c r="E77" s="21" t="s">
        <v>245</v>
      </c>
      <c r="F77" s="28" t="s">
        <v>247</v>
      </c>
      <c r="G77" s="27">
        <v>42522</v>
      </c>
      <c r="H77" s="27">
        <v>42735</v>
      </c>
      <c r="I77" s="21" t="s">
        <v>245</v>
      </c>
      <c r="J77">
        <v>70</v>
      </c>
      <c r="K77" s="29" t="s">
        <v>294</v>
      </c>
      <c r="L77" s="7" t="s">
        <v>192</v>
      </c>
      <c r="M77" s="31">
        <v>699145.5</v>
      </c>
      <c r="N77" s="31">
        <v>624226.84</v>
      </c>
      <c r="O77" s="30">
        <v>1323372.34</v>
      </c>
      <c r="P77" s="7" t="s">
        <v>192</v>
      </c>
      <c r="Q77" s="7" t="s">
        <v>192</v>
      </c>
      <c r="R77" s="7" t="s">
        <v>192</v>
      </c>
      <c r="S77" s="7" t="s">
        <v>192</v>
      </c>
      <c r="T77" s="29" t="s">
        <v>295</v>
      </c>
      <c r="U77" s="29" t="s">
        <v>296</v>
      </c>
      <c r="V77" s="7" t="s">
        <v>192</v>
      </c>
      <c r="W77" s="7" t="s">
        <v>192</v>
      </c>
      <c r="X77" s="29" t="s">
        <v>297</v>
      </c>
      <c r="Y77" s="29" t="s">
        <v>298</v>
      </c>
      <c r="Z77" s="29" t="s">
        <v>299</v>
      </c>
      <c r="AA77" s="29">
        <v>2016</v>
      </c>
      <c r="AB77" s="29" t="s">
        <v>300</v>
      </c>
      <c r="AC77" s="29" t="s">
        <v>301</v>
      </c>
      <c r="AD77" s="28" t="s">
        <v>302</v>
      </c>
      <c r="AE77" s="23" t="s">
        <v>246</v>
      </c>
      <c r="AF77" s="7" t="s">
        <v>192</v>
      </c>
      <c r="AG77" s="7" t="s">
        <v>192</v>
      </c>
      <c r="AH77" s="7" t="s">
        <v>192</v>
      </c>
      <c r="AI77" s="7" t="s">
        <v>192</v>
      </c>
      <c r="AJ77" s="7" t="s">
        <v>192</v>
      </c>
      <c r="AK77" s="7" t="s">
        <v>192</v>
      </c>
      <c r="AL77" s="7" t="s">
        <v>192</v>
      </c>
      <c r="AM77" s="29" t="s">
        <v>303</v>
      </c>
      <c r="AN77" s="7" t="s">
        <v>192</v>
      </c>
      <c r="AO77" t="s">
        <v>6</v>
      </c>
      <c r="AP77" s="32" t="s">
        <v>192</v>
      </c>
      <c r="AQ77" t="s">
        <v>5</v>
      </c>
      <c r="AR77" s="28" t="s">
        <v>306</v>
      </c>
      <c r="AS77" s="29" t="s">
        <v>303</v>
      </c>
      <c r="AT77" s="29" t="s">
        <v>307</v>
      </c>
      <c r="AU77" s="33">
        <v>42389</v>
      </c>
      <c r="AV77" s="28"/>
      <c r="AW77" s="39">
        <v>42972</v>
      </c>
      <c r="AX77" s="5" t="s">
        <v>309</v>
      </c>
      <c r="AY77" s="5">
        <v>2016</v>
      </c>
      <c r="AZ77" s="39">
        <v>42975</v>
      </c>
      <c r="BA77" s="5" t="s">
        <v>308</v>
      </c>
    </row>
    <row r="78" spans="1:53" ht="15">
      <c r="A78" t="s">
        <v>1</v>
      </c>
      <c r="B78">
        <v>2016</v>
      </c>
      <c r="C78" t="s">
        <v>6</v>
      </c>
      <c r="D78">
        <v>71</v>
      </c>
      <c r="E78" s="34" t="s">
        <v>311</v>
      </c>
      <c r="F78" s="26" t="s">
        <v>312</v>
      </c>
      <c r="G78" s="35">
        <v>41334</v>
      </c>
      <c r="H78" s="34" t="s">
        <v>313</v>
      </c>
      <c r="I78" s="36" t="s">
        <v>315</v>
      </c>
      <c r="J78">
        <v>71</v>
      </c>
      <c r="K78" s="34" t="s">
        <v>322</v>
      </c>
      <c r="L78" s="34" t="s">
        <v>323</v>
      </c>
      <c r="M78" s="34" t="s">
        <v>324</v>
      </c>
      <c r="N78" s="34" t="s">
        <v>324</v>
      </c>
      <c r="O78" s="34" t="s">
        <v>324</v>
      </c>
      <c r="P78" s="34" t="s">
        <v>324</v>
      </c>
      <c r="Q78" s="34" t="s">
        <v>324</v>
      </c>
      <c r="R78" s="34" t="s">
        <v>324</v>
      </c>
      <c r="S78" s="26" t="s">
        <v>327</v>
      </c>
      <c r="T78" s="34" t="s">
        <v>328</v>
      </c>
      <c r="U78" s="34" t="s">
        <v>329</v>
      </c>
      <c r="V78" s="34" t="s">
        <v>330</v>
      </c>
      <c r="W78" s="34" t="s">
        <v>331</v>
      </c>
      <c r="X78" s="34" t="s">
        <v>332</v>
      </c>
      <c r="Y78" s="37" t="s">
        <v>333</v>
      </c>
      <c r="Z78" s="34" t="s">
        <v>191</v>
      </c>
      <c r="AA78" s="34" t="s">
        <v>334</v>
      </c>
      <c r="AB78" s="34" t="s">
        <v>335</v>
      </c>
      <c r="AC78" s="34" t="s">
        <v>336</v>
      </c>
      <c r="AD78" s="34" t="s">
        <v>337</v>
      </c>
      <c r="AE78" s="7" t="s">
        <v>192</v>
      </c>
      <c r="AF78" s="7" t="s">
        <v>192</v>
      </c>
      <c r="AG78" s="7" t="s">
        <v>192</v>
      </c>
      <c r="AH78" s="7" t="s">
        <v>192</v>
      </c>
      <c r="AI78" s="34" t="s">
        <v>338</v>
      </c>
      <c r="AJ78" s="34" t="s">
        <v>339</v>
      </c>
      <c r="AK78" s="34" t="s">
        <v>340</v>
      </c>
      <c r="AL78" s="34" t="s">
        <v>341</v>
      </c>
      <c r="AM78" s="34" t="s">
        <v>342</v>
      </c>
      <c r="AN78" s="34" t="s">
        <v>343</v>
      </c>
      <c r="AO78" t="s">
        <v>6</v>
      </c>
      <c r="AP78" s="32" t="s">
        <v>192</v>
      </c>
      <c r="AQ78" t="s">
        <v>5</v>
      </c>
      <c r="AR78" s="26" t="s">
        <v>351</v>
      </c>
      <c r="AS78" s="26" t="s">
        <v>352</v>
      </c>
      <c r="AT78" s="26" t="s">
        <v>353</v>
      </c>
      <c r="AU78" s="38" t="s">
        <v>354</v>
      </c>
      <c r="AV78" s="34"/>
      <c r="AW78" s="39">
        <v>42972</v>
      </c>
      <c r="AX78" s="5" t="s">
        <v>356</v>
      </c>
      <c r="AY78" s="5">
        <v>2016</v>
      </c>
      <c r="AZ78" s="39">
        <v>42975</v>
      </c>
      <c r="BA78" s="5" t="s">
        <v>357</v>
      </c>
    </row>
    <row r="79" spans="1:53" ht="15">
      <c r="A79" t="s">
        <v>1</v>
      </c>
      <c r="B79">
        <v>2016</v>
      </c>
      <c r="C79" t="s">
        <v>6</v>
      </c>
      <c r="D79">
        <v>72</v>
      </c>
      <c r="E79" s="34" t="s">
        <v>314</v>
      </c>
      <c r="F79" s="26" t="s">
        <v>312</v>
      </c>
      <c r="G79" s="34">
        <v>2013</v>
      </c>
      <c r="H79" s="34" t="s">
        <v>313</v>
      </c>
      <c r="I79" s="36" t="s">
        <v>316</v>
      </c>
      <c r="J79">
        <v>72</v>
      </c>
      <c r="K79" s="34" t="s">
        <v>325</v>
      </c>
      <c r="L79" s="34" t="s">
        <v>326</v>
      </c>
      <c r="M79" s="34" t="s">
        <v>324</v>
      </c>
      <c r="N79" s="34" t="s">
        <v>324</v>
      </c>
      <c r="O79" s="34" t="s">
        <v>324</v>
      </c>
      <c r="P79" s="7" t="s">
        <v>192</v>
      </c>
      <c r="Q79" s="34" t="s">
        <v>324</v>
      </c>
      <c r="R79" s="7" t="s">
        <v>192</v>
      </c>
      <c r="S79" s="26" t="s">
        <v>344</v>
      </c>
      <c r="T79" s="34" t="s">
        <v>328</v>
      </c>
      <c r="U79" s="34" t="s">
        <v>345</v>
      </c>
      <c r="V79" s="34" t="s">
        <v>346</v>
      </c>
      <c r="W79" s="34" t="s">
        <v>347</v>
      </c>
      <c r="X79" s="34" t="s">
        <v>332</v>
      </c>
      <c r="Y79" s="34" t="s">
        <v>348</v>
      </c>
      <c r="Z79" s="34" t="s">
        <v>191</v>
      </c>
      <c r="AA79" s="34" t="s">
        <v>334</v>
      </c>
      <c r="AB79" s="34" t="s">
        <v>335</v>
      </c>
      <c r="AC79" s="34" t="s">
        <v>336</v>
      </c>
      <c r="AD79" s="34" t="s">
        <v>337</v>
      </c>
      <c r="AE79" s="7" t="s">
        <v>192</v>
      </c>
      <c r="AF79" s="7" t="s">
        <v>192</v>
      </c>
      <c r="AG79" s="7" t="s">
        <v>192</v>
      </c>
      <c r="AH79" s="7" t="s">
        <v>192</v>
      </c>
      <c r="AI79" s="34" t="s">
        <v>349</v>
      </c>
      <c r="AJ79" s="34" t="s">
        <v>339</v>
      </c>
      <c r="AK79" s="34" t="s">
        <v>350</v>
      </c>
      <c r="AL79" s="34" t="s">
        <v>341</v>
      </c>
      <c r="AM79" s="34" t="s">
        <v>342</v>
      </c>
      <c r="AN79" s="34" t="s">
        <v>343</v>
      </c>
      <c r="AO79" t="s">
        <v>6</v>
      </c>
      <c r="AP79" s="32" t="s">
        <v>192</v>
      </c>
      <c r="AQ79" t="s">
        <v>5</v>
      </c>
      <c r="AR79" s="26" t="s">
        <v>355</v>
      </c>
      <c r="AS79" s="26" t="s">
        <v>352</v>
      </c>
      <c r="AT79" s="26" t="s">
        <v>353</v>
      </c>
      <c r="AU79" s="38" t="s">
        <v>354</v>
      </c>
      <c r="AV79" s="34"/>
      <c r="AW79" s="39">
        <v>42972</v>
      </c>
      <c r="AX79" s="5" t="s">
        <v>356</v>
      </c>
      <c r="AY79" s="5">
        <v>2016</v>
      </c>
      <c r="AZ79" s="39">
        <v>42975</v>
      </c>
      <c r="BA79" s="5" t="s">
        <v>357</v>
      </c>
    </row>
  </sheetData>
  <sheetProtection/>
  <mergeCells count="1">
    <mergeCell ref="A6:BA6"/>
  </mergeCells>
  <dataValidations count="12">
    <dataValidation type="list" allowBlank="1" showInputMessage="1" showErrorMessage="1" sqref="A8:A79">
      <formula1>hidden1</formula1>
    </dataValidation>
    <dataValidation type="list" allowBlank="1" showInputMessage="1" showErrorMessage="1" sqref="A8:A79">
      <formula1>hidden1</formula1>
    </dataValidation>
    <dataValidation type="list" allowBlank="1" showInputMessage="1" showErrorMessage="1" sqref="A8:A79">
      <formula1>hidden1</formula1>
    </dataValidation>
    <dataValidation type="list" allowBlank="1" showInputMessage="1" showErrorMessage="1" sqref="A8:A79">
      <formula1>hidden1</formula1>
    </dataValidation>
    <dataValidation type="list" allowBlank="1" showInputMessage="1" showErrorMessage="1" sqref="A8:A79">
      <formula1>hidden1</formula1>
    </dataValidation>
    <dataValidation type="list" allowBlank="1" showInputMessage="1" showErrorMessage="1" sqref="C8:C79">
      <formula1>hidden2</formula1>
    </dataValidation>
    <dataValidation type="list" allowBlank="1" showInputMessage="1" showErrorMessage="1" sqref="C8:C79">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Q8:AQ79 AO8:AO79">
      <formula1>hidden4</formula1>
    </dataValidation>
  </dataValidations>
  <hyperlinks>
    <hyperlink ref="AR8" r:id="rId1" display="http://www.programassociales.org.mx/sustentos/Puebla579/archivos/sedif_fracc_i_programa_apoyo_alimentario_personas_con_discapacidad.pdf"/>
    <hyperlink ref="AR9" r:id="rId2" display="http://www.programassociales.org.mx/sustentos/Puebla579/archivos/reglas%20de%20operacion%20del%20programa%20iniciado%20una%20correcta%20nutricion.pdf"/>
    <hyperlink ref="AR10" r:id="rId3" display="http://www.programassociales.org.mx/sustentos/Puebla579/archivos/reglas%20de%20operacion%20del%20programa%20%20desayunos%20en%20su%20modalidad%20fr%C3%ADa.pdf"/>
    <hyperlink ref="AR11" r:id="rId4" display="http://www.programassociales.org.mx/sustentos/Puebla579/archivos/sedif_fracc_i_programa_desayunos_escolares_modalidad_caliente.pdf"/>
    <hyperlink ref="AR12" r:id="rId5" display="http://www.programassociales.org.mx/sustentos/Puebla579/archivos/Reg%20Oper_Prog.%20de%20Orientacion%20alimentari%202013.pdf"/>
    <hyperlink ref="AV8" r:id="rId6" display="Información Socialmente Útil-2"/>
    <hyperlink ref="AR13" r:id="rId7" display="http://www.programassociales.org.mx/sustentos/Puebla579/archivos/reglas%20de%20operacion%20del%20programa%20alimentario%20a%20casas%20de%20asistencia.pdf"/>
    <hyperlink ref="AR14" r:id="rId8" display="http://www.programassociales.org.mx/sustentos/Puebla579/archivos/sedif_fracc_i_programa_apoyo_alimentario_personas_con_discapacidad.pdf"/>
    <hyperlink ref="AR15" r:id="rId9" display="http://www.programassociales.org.mx/sustentos/Puebla579/archivos/reglas%20de%20operacion%20del%20programa%20iniciado%20una%20correcta%20nutricion.pdf"/>
    <hyperlink ref="AR16" r:id="rId10" display="http://www.programassociales.org.mx/sustentos/Puebla579/archivos/reglas%20de%20operacion%20del%20programa%20%20desayunos%20en%20su%20modalidad%20fr%C3%ADa.pdf"/>
    <hyperlink ref="AR17" r:id="rId11" display="http://www.programassociales.org.mx/sustentos/Puebla579/archivos/sedif_fracc_i_programa_desayunos_escolares_modalidad_caliente.pdf"/>
    <hyperlink ref="AR18" r:id="rId12" display="http://www.programassociales.org.mx/sustentos/Puebla579/archivos/Reg%20Oper_Prog.%20de%20Orientacion%20alimentari%202013.pdf"/>
    <hyperlink ref="AV14" r:id="rId13" display="Información Socialmente Útil-2"/>
    <hyperlink ref="AR19" r:id="rId14" display="http://www.programassociales.org.mx/sustentos/Puebla579/archivos/reglas%20de%20operacion%20del%20programa%20alimentario%20a%20casas%20de%20asistencia.pdf"/>
    <hyperlink ref="AR20" r:id="rId15" display="http://www.programassociales.org.mx/sustentos/Puebla579/archivos/sedif_fracc_i_programa_apoyo_alimentario_personas_con_discapacidad.pdf"/>
    <hyperlink ref="AR21" r:id="rId16" display="http://www.programassociales.org.mx/sustentos/Puebla579/archivos/reglas%20de%20operacion%20del%20programa%20iniciado%20una%20correcta%20nutricion.pdf"/>
    <hyperlink ref="AR22" r:id="rId17" display="http://www.programassociales.org.mx/sustentos/Puebla579/archivos/reglas%20de%20operacion%20del%20programa%20%20desayunos%20en%20su%20modalidad%20fr%C3%ADa.pdf"/>
    <hyperlink ref="AR23" r:id="rId18" display="http://www.programassociales.org.mx/sustentos/Puebla579/archivos/sedif_fracc_i_programa_desayunos_escolares_modalidad_caliente.pdf"/>
    <hyperlink ref="AR24" r:id="rId19" display="http://www.programassociales.org.mx/sustentos/Puebla579/archivos/Reg%20Oper_Prog.%20de%20Orientacion%20alimentari%202013.pdf"/>
    <hyperlink ref="AV20" r:id="rId20" display="Información Socialmente Útil-2"/>
    <hyperlink ref="AR25" r:id="rId21" display="http://www.programassociales.org.mx/sustentos/Puebla579/archivos/reglas%20de%20operacion%20del%20programa%20alimentario%20a%20casas%20de%20asistencia.pdf"/>
    <hyperlink ref="AR26" r:id="rId22" display="http://www.programassociales.org.mx/sustentos/Puebla579/archivos/sedif_fracc_i_programa_apoyo_alimentario_personas_con_discapacidad.pdf"/>
    <hyperlink ref="AR27" r:id="rId23" display="http://www.programassociales.org.mx/sustentos/Puebla579/archivos/reglas%20de%20operacion%20del%20programa%20iniciado%20una%20correcta%20nutricion.pdf"/>
    <hyperlink ref="AR28" r:id="rId24" display="http://www.programassociales.org.mx/sustentos/Puebla579/archivos/reglas%20de%20operacion%20del%20programa%20%20desayunos%20en%20su%20modalidad%20fr%C3%ADa.pdf"/>
    <hyperlink ref="AR29" r:id="rId25" display="http://www.programassociales.org.mx/sustentos/Puebla579/archivos/sedif_fracc_i_programa_desayunos_escolares_modalidad_caliente.pdf"/>
    <hyperlink ref="AR30" r:id="rId26" display="http://www.programassociales.org.mx/sustentos/Puebla579/archivos/Reg%20Oper_Prog.%20de%20Orientacion%20alimentari%202013.pdf"/>
    <hyperlink ref="AV26" r:id="rId27" display="Información Socialmente Útil-2"/>
    <hyperlink ref="AR31" r:id="rId28" display="http://www.programassociales.org.mx/sustentos/Puebla579/archivos/reglas%20de%20operacion%20del%20programa%20alimentario%20a%20casas%20de%20asistencia.pdf"/>
    <hyperlink ref="F32" r:id="rId29" display="http://sanmartintexmelucan.gob.mx/transparencia/_leyes_/xxiv_complementaria/Fortaseg/Acuerdo%20fortaseg.pdf"/>
    <hyperlink ref="F33:F37" r:id="rId30" display="http://sanmartintexmelucan.gob.mx/transparencia/_leyes_/xxiv_complementaria/Fortaseg/Acuerdo%20fortaseg.pdf"/>
    <hyperlink ref="F38:F49" r:id="rId31" display="http://sanmartintexmelucan.gob.mx/transparencia/_leyes_/xxiv_complementaria/Fortaseg/Acuerdo%20fortaseg.pdf"/>
    <hyperlink ref="F50:F61" r:id="rId32" display="http://sanmartintexmelucan.gob.mx/transparencia/_leyes_/xxiv_complementaria/Fortaseg/Acuerdo%20fortaseg.pdf"/>
    <hyperlink ref="F62:F73" r:id="rId33" display="http://sanmartintexmelucan.gob.mx/transparencia/_leyes_/xxiv_complementaria/Fortaseg/Acuerdo%20fortaseg.pdf"/>
    <hyperlink ref="F74:F77" r:id="rId34" display="http://sanmartintexmelucan.gob.mx/transparencia/_leyes_/xxiv_complementaria/Fortaseg/Acuerdo%20fortaseg.pdf"/>
    <hyperlink ref="F33" r:id="rId35" display="http://sanmartintexmelucan.gob.mx/transparencia/_leyes_/xxiv_complementaria/Fortaseg/Acuerdo%20fortaseg.pdf"/>
    <hyperlink ref="F34" r:id="rId36" display="http://sanmartintexmelucan.gob.mx/transparencia/_leyes_/xxiv_complementaria/Fortaseg/Acuerdo%20fortaseg.pdf"/>
    <hyperlink ref="F35" r:id="rId37" display="http://sanmartintexmelucan.gob.mx/transparencia/_leyes_/xxiv_complementaria/Fortaseg/Acuerdo%20fortaseg.pdf"/>
    <hyperlink ref="F36" r:id="rId38" display="http://sanmartintexmelucan.gob.mx/transparencia/_leyes_/xxiv_complementaria/Fortaseg/Acuerdo%20fortaseg.pdf"/>
    <hyperlink ref="F37" r:id="rId39" display="http://sanmartintexmelucan.gob.mx/transparencia/_leyes_/xxiv_complementaria/Fortaseg/Acuerdo%20fortaseg.pdf"/>
    <hyperlink ref="F38" r:id="rId40" display="http://sanmartintexmelucan.gob.mx/transparencia/_leyes_/xxiv_complementaria/Fortaseg/Acuerdo%20fortaseg.pdf"/>
    <hyperlink ref="F39" r:id="rId41" display="http://sanmartintexmelucan.gob.mx/transparencia/_leyes_/xxiv_complementaria/Fortaseg/Acuerdo%20fortaseg.pdf"/>
    <hyperlink ref="F40" r:id="rId42" display="http://sanmartintexmelucan.gob.mx/transparencia/_leyes_/xxiv_complementaria/Fortaseg/Acuerdo%20fortaseg.pdf"/>
    <hyperlink ref="F41" r:id="rId43" display="http://sanmartintexmelucan.gob.mx/transparencia/_leyes_/xxiv_complementaria/Fortaseg/Acuerdo%20fortaseg.pdf"/>
    <hyperlink ref="F42" r:id="rId44" display="http://sanmartintexmelucan.gob.mx/transparencia/_leyes_/xxiv_complementaria/Fortaseg/Acuerdo%20fortaseg.pdf"/>
    <hyperlink ref="F43" r:id="rId45" display="http://sanmartintexmelucan.gob.mx/transparencia/_leyes_/xxiv_complementaria/Fortaseg/Acuerdo%20fortaseg.pdf"/>
    <hyperlink ref="F44" r:id="rId46" display="http://sanmartintexmelucan.gob.mx/transparencia/_leyes_/xxiv_complementaria/Fortaseg/Acuerdo%20fortaseg.pdf"/>
    <hyperlink ref="F46" r:id="rId47" display="http://sanmartintexmelucan.gob.mx/transparencia/_leyes_/xxiv_complementaria/Fortaseg/Acuerdo%20fortaseg.pdf"/>
    <hyperlink ref="F47" r:id="rId48" display="http://sanmartintexmelucan.gob.mx/transparencia/_leyes_/xxiv_complementaria/Fortaseg/Acuerdo%20fortaseg.pdf"/>
    <hyperlink ref="F48" r:id="rId49" display="http://sanmartintexmelucan.gob.mx/transparencia/_leyes_/xxiv_complementaria/Fortaseg/Acuerdo%20fortaseg.pdf"/>
    <hyperlink ref="F49" r:id="rId50" display="http://sanmartintexmelucan.gob.mx/transparencia/_leyes_/xxiv_complementaria/Fortaseg/Acuerdo%20fortaseg.pdf"/>
    <hyperlink ref="F51" r:id="rId51" display="http://sanmartintexmelucan.gob.mx/transparencia/_leyes_/xxiv_complementaria/Fortaseg/Acuerdo%20fortaseg.pdf"/>
    <hyperlink ref="F53" r:id="rId52" display="http://sanmartintexmelucan.gob.mx/transparencia/_leyes_/xxiv_complementaria/Fortaseg/Acuerdo%20fortaseg.pdf"/>
    <hyperlink ref="F45" r:id="rId53" display="http://sanmartintexmelucan.gob.mx/transparencia/_leyes_/xxiv_complementaria/Fortaseg/Acuerdo%20fortaseg.pdf"/>
    <hyperlink ref="F52" r:id="rId54" display="http://sanmartintexmelucan.gob.mx/transparencia/_leyes_/xxiv_complementaria/Fortaseg/Acuerdo%20fortaseg.pdf"/>
    <hyperlink ref="F50" r:id="rId55" display="http://sanmartintexmelucan.gob.mx/transparencia/_leyes_/xxiv_complementaria/Fortaseg/Acuerdo%20fortaseg.pdf"/>
    <hyperlink ref="F54" r:id="rId56" display="http://sanmartintexmelucan.gob.mx/transparencia/_leyes_/xxiv_complementaria/Fortaseg/Acuerdo%20fortaseg.pdf"/>
    <hyperlink ref="F55" r:id="rId57" display="http://sanmartintexmelucan.gob.mx/transparencia/_leyes_/xxiv_complementaria/Fortaseg/Acuerdo%20fortaseg.pdf"/>
    <hyperlink ref="F56" r:id="rId58" display="http://sanmartintexmelucan.gob.mx/transparencia/_leyes_/xxiv_complementaria/Fortaseg/Acuerdo%20fortaseg.pdf"/>
    <hyperlink ref="F57" r:id="rId59" display="http://sanmartintexmelucan.gob.mx/transparencia/_leyes_/xxiv_complementaria/Fortaseg/Acuerdo%20fortaseg.pdf"/>
    <hyperlink ref="F58" r:id="rId60" display="http://sanmartintexmelucan.gob.mx/transparencia/_leyes_/xxiv_complementaria/Fortaseg/Acuerdo%20fortaseg.pdf"/>
    <hyperlink ref="F59" r:id="rId61" display="http://sanmartintexmelucan.gob.mx/transparencia/_leyes_/xxiv_complementaria/Fortaseg/Acuerdo%20fortaseg.pdf"/>
    <hyperlink ref="F60" r:id="rId62" display="http://sanmartintexmelucan.gob.mx/transparencia/_leyes_/xxiv_complementaria/Fortaseg/Acuerdo%20fortaseg.pdf"/>
    <hyperlink ref="AD32" r:id="rId63" display="https://www.gob.mx/sesnsp/acciones-y-programas/programa-de-fortalecimiento-para-la-seguridad-fortaseg?idiom=es"/>
    <hyperlink ref="AD33:AD37" r:id="rId64" display="https://www.gob.mx/sesnsp/acciones-y-programas/programa-de-fortalecimiento-para-la-seguridad-fortaseg?idiom=es"/>
    <hyperlink ref="AD38:AD49" r:id="rId65" display="https://www.gob.mx/sesnsp/acciones-y-programas/programa-de-fortalecimiento-para-la-seguridad-fortaseg?idiom=es"/>
    <hyperlink ref="AD50:AD61" r:id="rId66" display="https://www.gob.mx/sesnsp/acciones-y-programas/programa-de-fortalecimiento-para-la-seguridad-fortaseg?idiom=es"/>
    <hyperlink ref="AD62:AD73" r:id="rId67" display="https://www.gob.mx/sesnsp/acciones-y-programas/programa-de-fortalecimiento-para-la-seguridad-fortaseg?idiom=es"/>
    <hyperlink ref="AD74:AD77" r:id="rId68" display="https://www.gob.mx/sesnsp/acciones-y-programas/programa-de-fortalecimiento-para-la-seguridad-fortaseg?idiom=es"/>
    <hyperlink ref="AR32:AR37" r:id="rId69" display="http://www.dof.gob.mx/nota_detalle.php?codigo=5423083&amp;fecha=20/01/2016"/>
    <hyperlink ref="AR38:AR49" r:id="rId70" display="http://www.dof.gob.mx/nota_detalle.php?codigo=5423083&amp;fecha=20/01/2016"/>
    <hyperlink ref="AR50:AR61" r:id="rId71" display="http://www.dof.gob.mx/nota_detalle.php?codigo=5423083&amp;fecha=20/01/2016"/>
    <hyperlink ref="AR62:AR73" r:id="rId72" display="http://www.dof.gob.mx/nota_detalle.php?codigo=5423083&amp;fecha=20/01/2016"/>
    <hyperlink ref="AR74:AR77" r:id="rId73" display="http://www.dof.gob.mx/nota_detalle.php?codigo=5423083&amp;fecha=20/01/2016"/>
    <hyperlink ref="F78" r:id="rId74" display="http://www.dof.gob.mx/nota_detalle.php?codigo=5421504&amp;fecha=28/12/2015"/>
    <hyperlink ref="F79" r:id="rId75" display="http://www.dof.gob.mx/nota_detalle.php?codigo=5421504&amp;fecha=28/12/2015"/>
    <hyperlink ref="S78" r:id="rId76" display="https://www.gob.mx/cms/uploads/attachment/file/177672/Reglas_de_Operaci_n_2017.pdf"/>
    <hyperlink ref="S79" r:id="rId77" display="http://www.dof.gob.mx/nota_detalle.php?codigo=5463184&amp;fecha=30/11/2016"/>
    <hyperlink ref="AR78" r:id="rId78" display="http://www.gob.mx/sedesol/acciones-y-programas/PROSPERA"/>
    <hyperlink ref="AS78" r:id="rId79" display="https://datos.gob.mx/busca/dataset/padron-de-beneficiarios-de-la-sedesol-del-segundo-trimestre-del-2016-personas-fisicas-actores-s/resource/a4202372-d8ae-49cc-91c0-b04c7149a57f#"/>
    <hyperlink ref="AT78" r:id="rId80" display="http://www.coneval.org.mx/Medicion/MP/Paginas/Pobreza_2014.aspx"/>
    <hyperlink ref="AS79" r:id="rId81" display="https://datos.gob.mx/busca/dataset/padron-de-beneficiarios-de-la-sedesol-del-segundo-trimestre-del-2016-personas-fisicas-actores-s/resource/a4202372-d8ae-49cc-91c0-b04c7149a57f#"/>
    <hyperlink ref="AT79" r:id="rId82" display="http://www.coneval.org.mx/Medicion/MP/Paginas/Pobreza_2014.aspx"/>
    <hyperlink ref="AR79" r:id="rId83" display="http://www.gob.mx/sedesol/acciones-y-programas/SEGURO DE VIDA PARA JEFAS DE FAMILI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75"/>
  <sheetViews>
    <sheetView zoomScalePageLayoutView="0" workbookViewId="0" topLeftCell="A66">
      <selection activeCell="H21" sqref="H21"/>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6" t="s">
        <v>91</v>
      </c>
    </row>
    <row r="4" spans="1:4" ht="12.75">
      <c r="A4">
        <v>1</v>
      </c>
      <c r="B4" s="5" t="s">
        <v>152</v>
      </c>
      <c r="C4" s="7" t="s">
        <v>153</v>
      </c>
      <c r="D4" s="5"/>
    </row>
    <row r="5" spans="1:4" ht="12.75">
      <c r="A5">
        <v>2</v>
      </c>
      <c r="B5" s="5" t="s">
        <v>152</v>
      </c>
      <c r="C5" s="7" t="s">
        <v>153</v>
      </c>
      <c r="D5" s="5"/>
    </row>
    <row r="6" spans="1:4" ht="12.75">
      <c r="A6">
        <v>3</v>
      </c>
      <c r="B6" s="5" t="s">
        <v>152</v>
      </c>
      <c r="C6" s="7" t="s">
        <v>153</v>
      </c>
      <c r="D6" s="5"/>
    </row>
    <row r="7" spans="1:4" ht="12.75">
      <c r="A7">
        <v>4</v>
      </c>
      <c r="B7" s="5" t="s">
        <v>152</v>
      </c>
      <c r="C7" s="7" t="s">
        <v>153</v>
      </c>
      <c r="D7" s="5"/>
    </row>
    <row r="8" spans="1:4" ht="12.75">
      <c r="A8">
        <v>5</v>
      </c>
      <c r="B8" s="5" t="s">
        <v>152</v>
      </c>
      <c r="C8" s="7" t="s">
        <v>153</v>
      </c>
      <c r="D8" s="5"/>
    </row>
    <row r="9" spans="1:4" ht="12.75">
      <c r="A9">
        <v>6</v>
      </c>
      <c r="B9" s="5" t="s">
        <v>152</v>
      </c>
      <c r="C9" s="7" t="s">
        <v>153</v>
      </c>
      <c r="D9" s="5"/>
    </row>
    <row r="10" spans="1:4" ht="12.75">
      <c r="A10">
        <v>7</v>
      </c>
      <c r="B10" s="5" t="s">
        <v>152</v>
      </c>
      <c r="C10" s="7" t="s">
        <v>153</v>
      </c>
      <c r="D10" s="5"/>
    </row>
    <row r="11" spans="1:4" ht="12.75">
      <c r="A11">
        <v>8</v>
      </c>
      <c r="B11" s="5" t="s">
        <v>152</v>
      </c>
      <c r="C11" s="7" t="s">
        <v>153</v>
      </c>
      <c r="D11" s="5"/>
    </row>
    <row r="12" spans="1:4" ht="12.75">
      <c r="A12">
        <v>9</v>
      </c>
      <c r="B12" s="5" t="s">
        <v>152</v>
      </c>
      <c r="C12" s="7" t="s">
        <v>153</v>
      </c>
      <c r="D12" s="5"/>
    </row>
    <row r="13" spans="1:4" ht="12.75">
      <c r="A13">
        <v>10</v>
      </c>
      <c r="B13" s="5" t="s">
        <v>152</v>
      </c>
      <c r="C13" s="7" t="s">
        <v>153</v>
      </c>
      <c r="D13" s="5"/>
    </row>
    <row r="14" spans="1:4" ht="12.75">
      <c r="A14">
        <v>11</v>
      </c>
      <c r="B14" s="5" t="s">
        <v>152</v>
      </c>
      <c r="C14" s="7" t="s">
        <v>153</v>
      </c>
      <c r="D14" s="5"/>
    </row>
    <row r="15" spans="1:4" ht="12.75">
      <c r="A15">
        <v>12</v>
      </c>
      <c r="B15" s="5" t="s">
        <v>152</v>
      </c>
      <c r="C15" s="7" t="s">
        <v>153</v>
      </c>
      <c r="D15" s="5"/>
    </row>
    <row r="16" spans="1:4" ht="12.75">
      <c r="A16">
        <v>13</v>
      </c>
      <c r="B16" s="5" t="s">
        <v>152</v>
      </c>
      <c r="C16" s="7" t="s">
        <v>153</v>
      </c>
      <c r="D16" s="5"/>
    </row>
    <row r="17" spans="1:4" ht="12.75">
      <c r="A17">
        <v>14</v>
      </c>
      <c r="B17" s="5" t="s">
        <v>152</v>
      </c>
      <c r="C17" s="7" t="s">
        <v>153</v>
      </c>
      <c r="D17" s="5"/>
    </row>
    <row r="18" spans="1:4" ht="12.75">
      <c r="A18">
        <v>15</v>
      </c>
      <c r="B18" s="5" t="s">
        <v>152</v>
      </c>
      <c r="C18" s="7" t="s">
        <v>153</v>
      </c>
      <c r="D18" s="5"/>
    </row>
    <row r="19" spans="1:4" ht="12.75">
      <c r="A19">
        <v>16</v>
      </c>
      <c r="B19" s="5" t="s">
        <v>152</v>
      </c>
      <c r="C19" s="7" t="s">
        <v>153</v>
      </c>
      <c r="D19" s="5"/>
    </row>
    <row r="20" spans="1:4" ht="12.75">
      <c r="A20">
        <v>17</v>
      </c>
      <c r="B20" s="5" t="s">
        <v>152</v>
      </c>
      <c r="C20" s="7" t="s">
        <v>153</v>
      </c>
      <c r="D20" s="5"/>
    </row>
    <row r="21" spans="1:4" ht="12.75">
      <c r="A21">
        <v>18</v>
      </c>
      <c r="B21" s="5" t="s">
        <v>152</v>
      </c>
      <c r="C21" s="7" t="s">
        <v>153</v>
      </c>
      <c r="D21" s="5"/>
    </row>
    <row r="22" spans="1:4" ht="12.75">
      <c r="A22">
        <v>19</v>
      </c>
      <c r="B22" s="5" t="s">
        <v>152</v>
      </c>
      <c r="C22" s="7" t="s">
        <v>153</v>
      </c>
      <c r="D22" s="5"/>
    </row>
    <row r="23" spans="1:4" ht="12.75">
      <c r="A23">
        <v>20</v>
      </c>
      <c r="B23" s="5" t="s">
        <v>152</v>
      </c>
      <c r="C23" s="7" t="s">
        <v>153</v>
      </c>
      <c r="D23" s="5"/>
    </row>
    <row r="24" spans="1:4" ht="12.75">
      <c r="A24">
        <v>21</v>
      </c>
      <c r="B24" s="5" t="s">
        <v>152</v>
      </c>
      <c r="C24" s="7" t="s">
        <v>153</v>
      </c>
      <c r="D24" s="5"/>
    </row>
    <row r="25" spans="1:4" ht="12.75">
      <c r="A25">
        <v>22</v>
      </c>
      <c r="B25" s="5" t="s">
        <v>152</v>
      </c>
      <c r="C25" s="7" t="s">
        <v>153</v>
      </c>
      <c r="D25" s="5"/>
    </row>
    <row r="26" spans="1:4" ht="12.75">
      <c r="A26">
        <v>23</v>
      </c>
      <c r="B26" s="5" t="s">
        <v>152</v>
      </c>
      <c r="C26" s="7" t="s">
        <v>153</v>
      </c>
      <c r="D26" s="5"/>
    </row>
    <row r="27" spans="1:4" ht="12.75">
      <c r="A27">
        <v>24</v>
      </c>
      <c r="B27" s="5" t="s">
        <v>152</v>
      </c>
      <c r="C27" s="7" t="s">
        <v>153</v>
      </c>
      <c r="D27" s="5"/>
    </row>
    <row r="28" spans="1:4" ht="12.75">
      <c r="A28">
        <v>25</v>
      </c>
      <c r="B28" s="5" t="s">
        <v>152</v>
      </c>
      <c r="C28" s="23" t="s">
        <v>246</v>
      </c>
      <c r="D28" s="5"/>
    </row>
    <row r="29" spans="1:4" ht="12.75">
      <c r="A29">
        <v>26</v>
      </c>
      <c r="B29" s="22" t="s">
        <v>152</v>
      </c>
      <c r="C29" s="23" t="s">
        <v>246</v>
      </c>
      <c r="D29" s="5"/>
    </row>
    <row r="30" spans="1:4" ht="12.75">
      <c r="A30">
        <v>27</v>
      </c>
      <c r="B30" s="22" t="s">
        <v>152</v>
      </c>
      <c r="C30" s="23" t="s">
        <v>246</v>
      </c>
      <c r="D30" s="5"/>
    </row>
    <row r="31" spans="1:4" ht="12.75">
      <c r="A31">
        <v>28</v>
      </c>
      <c r="B31" s="22" t="s">
        <v>152</v>
      </c>
      <c r="C31" s="23" t="s">
        <v>246</v>
      </c>
      <c r="D31" s="5"/>
    </row>
    <row r="32" spans="1:4" ht="12.75">
      <c r="A32">
        <v>29</v>
      </c>
      <c r="B32" s="22" t="s">
        <v>152</v>
      </c>
      <c r="C32" s="23" t="s">
        <v>246</v>
      </c>
      <c r="D32" s="5"/>
    </row>
    <row r="33" spans="1:4" ht="12.75">
      <c r="A33">
        <v>30</v>
      </c>
      <c r="B33" s="22" t="s">
        <v>152</v>
      </c>
      <c r="C33" s="23" t="s">
        <v>246</v>
      </c>
      <c r="D33" s="5"/>
    </row>
    <row r="34" spans="1:4" ht="12.75">
      <c r="A34">
        <v>31</v>
      </c>
      <c r="B34" s="22" t="s">
        <v>152</v>
      </c>
      <c r="C34" s="23" t="s">
        <v>246</v>
      </c>
      <c r="D34" s="5"/>
    </row>
    <row r="35" spans="1:4" ht="12.75">
      <c r="A35">
        <v>32</v>
      </c>
      <c r="B35" s="22" t="s">
        <v>152</v>
      </c>
      <c r="C35" s="23" t="s">
        <v>246</v>
      </c>
      <c r="D35" s="5"/>
    </row>
    <row r="36" spans="1:4" ht="12.75">
      <c r="A36">
        <v>33</v>
      </c>
      <c r="B36" s="22" t="s">
        <v>152</v>
      </c>
      <c r="C36" s="23" t="s">
        <v>246</v>
      </c>
      <c r="D36" s="5"/>
    </row>
    <row r="37" spans="1:4" ht="12.75">
      <c r="A37">
        <v>34</v>
      </c>
      <c r="B37" s="22" t="s">
        <v>152</v>
      </c>
      <c r="C37" s="23" t="s">
        <v>246</v>
      </c>
      <c r="D37" s="5"/>
    </row>
    <row r="38" spans="1:4" ht="12.75">
      <c r="A38">
        <v>35</v>
      </c>
      <c r="B38" s="22" t="s">
        <v>152</v>
      </c>
      <c r="C38" s="23" t="s">
        <v>246</v>
      </c>
      <c r="D38" s="5"/>
    </row>
    <row r="39" spans="1:4" ht="12.75">
      <c r="A39">
        <v>36</v>
      </c>
      <c r="B39" s="22" t="s">
        <v>152</v>
      </c>
      <c r="C39" s="23" t="s">
        <v>246</v>
      </c>
      <c r="D39" s="5"/>
    </row>
    <row r="40" spans="1:4" ht="12.75">
      <c r="A40">
        <v>37</v>
      </c>
      <c r="B40" s="22" t="s">
        <v>152</v>
      </c>
      <c r="C40" s="23" t="s">
        <v>246</v>
      </c>
      <c r="D40" s="5"/>
    </row>
    <row r="41" spans="1:4" ht="12.75">
      <c r="A41">
        <v>38</v>
      </c>
      <c r="B41" s="22" t="s">
        <v>152</v>
      </c>
      <c r="C41" s="23" t="s">
        <v>246</v>
      </c>
      <c r="D41" s="5"/>
    </row>
    <row r="42" spans="1:4" ht="12.75">
      <c r="A42">
        <v>39</v>
      </c>
      <c r="B42" s="22" t="s">
        <v>152</v>
      </c>
      <c r="C42" s="23" t="s">
        <v>246</v>
      </c>
      <c r="D42" s="5"/>
    </row>
    <row r="43" spans="1:4" ht="12.75">
      <c r="A43">
        <v>40</v>
      </c>
      <c r="B43" s="22" t="s">
        <v>152</v>
      </c>
      <c r="C43" s="23" t="s">
        <v>246</v>
      </c>
      <c r="D43" s="5"/>
    </row>
    <row r="44" spans="1:4" ht="12.75">
      <c r="A44">
        <v>41</v>
      </c>
      <c r="B44" s="22" t="s">
        <v>152</v>
      </c>
      <c r="C44" s="23" t="s">
        <v>246</v>
      </c>
      <c r="D44" s="5"/>
    </row>
    <row r="45" spans="1:4" ht="12.75">
      <c r="A45">
        <v>42</v>
      </c>
      <c r="B45" s="22" t="s">
        <v>152</v>
      </c>
      <c r="C45" s="23" t="s">
        <v>246</v>
      </c>
      <c r="D45" s="5"/>
    </row>
    <row r="46" spans="1:4" ht="12.75">
      <c r="A46">
        <v>43</v>
      </c>
      <c r="B46" s="22" t="s">
        <v>152</v>
      </c>
      <c r="C46" s="23" t="s">
        <v>246</v>
      </c>
      <c r="D46" s="5"/>
    </row>
    <row r="47" spans="1:4" ht="12.75">
      <c r="A47">
        <v>44</v>
      </c>
      <c r="B47" s="22" t="s">
        <v>152</v>
      </c>
      <c r="C47" s="23" t="s">
        <v>246</v>
      </c>
      <c r="D47" s="5"/>
    </row>
    <row r="48" spans="1:4" ht="12.75">
      <c r="A48">
        <v>45</v>
      </c>
      <c r="B48" s="22" t="s">
        <v>152</v>
      </c>
      <c r="C48" s="23" t="s">
        <v>246</v>
      </c>
      <c r="D48" s="5"/>
    </row>
    <row r="49" spans="1:4" ht="12.75">
      <c r="A49">
        <v>46</v>
      </c>
      <c r="B49" s="22" t="s">
        <v>152</v>
      </c>
      <c r="C49" s="23" t="s">
        <v>246</v>
      </c>
      <c r="D49" s="5"/>
    </row>
    <row r="50" spans="1:4" ht="12.75">
      <c r="A50">
        <v>47</v>
      </c>
      <c r="B50" s="22" t="s">
        <v>152</v>
      </c>
      <c r="C50" s="23" t="s">
        <v>246</v>
      </c>
      <c r="D50" s="5"/>
    </row>
    <row r="51" spans="1:4" ht="12.75">
      <c r="A51">
        <v>48</v>
      </c>
      <c r="B51" s="22" t="s">
        <v>152</v>
      </c>
      <c r="C51" s="23" t="s">
        <v>246</v>
      </c>
      <c r="D51" s="5"/>
    </row>
    <row r="52" spans="1:4" ht="12.75">
      <c r="A52">
        <v>49</v>
      </c>
      <c r="B52" s="22" t="s">
        <v>152</v>
      </c>
      <c r="C52" s="23" t="s">
        <v>246</v>
      </c>
      <c r="D52" s="5"/>
    </row>
    <row r="53" spans="1:4" ht="12.75">
      <c r="A53">
        <v>50</v>
      </c>
      <c r="B53" s="22" t="s">
        <v>152</v>
      </c>
      <c r="C53" s="23" t="s">
        <v>246</v>
      </c>
      <c r="D53" s="5"/>
    </row>
    <row r="54" spans="1:4" ht="12.75">
      <c r="A54">
        <v>51</v>
      </c>
      <c r="B54" s="22" t="s">
        <v>152</v>
      </c>
      <c r="C54" s="23" t="s">
        <v>246</v>
      </c>
      <c r="D54" s="5"/>
    </row>
    <row r="55" spans="1:4" ht="12.75">
      <c r="A55">
        <v>52</v>
      </c>
      <c r="B55" s="22" t="s">
        <v>152</v>
      </c>
      <c r="C55" s="23" t="s">
        <v>246</v>
      </c>
      <c r="D55" s="5"/>
    </row>
    <row r="56" spans="1:4" ht="12.75">
      <c r="A56">
        <v>53</v>
      </c>
      <c r="B56" s="22" t="s">
        <v>152</v>
      </c>
      <c r="C56" s="23" t="s">
        <v>246</v>
      </c>
      <c r="D56" s="5"/>
    </row>
    <row r="57" spans="1:4" ht="12.75">
      <c r="A57">
        <v>54</v>
      </c>
      <c r="B57" s="22" t="s">
        <v>152</v>
      </c>
      <c r="C57" s="23" t="s">
        <v>246</v>
      </c>
      <c r="D57" s="5"/>
    </row>
    <row r="58" spans="1:4" ht="12.75">
      <c r="A58">
        <v>55</v>
      </c>
      <c r="B58" s="22" t="s">
        <v>152</v>
      </c>
      <c r="C58" s="23" t="s">
        <v>246</v>
      </c>
      <c r="D58" s="5"/>
    </row>
    <row r="59" spans="1:4" ht="12.75">
      <c r="A59">
        <v>56</v>
      </c>
      <c r="B59" s="22" t="s">
        <v>152</v>
      </c>
      <c r="C59" s="23" t="s">
        <v>246</v>
      </c>
      <c r="D59" s="5"/>
    </row>
    <row r="60" spans="1:4" ht="12.75">
      <c r="A60">
        <v>57</v>
      </c>
      <c r="B60" s="22" t="s">
        <v>152</v>
      </c>
      <c r="C60" s="23" t="s">
        <v>246</v>
      </c>
      <c r="D60" s="5"/>
    </row>
    <row r="61" spans="1:4" ht="12.75">
      <c r="A61">
        <v>58</v>
      </c>
      <c r="B61" s="22" t="s">
        <v>152</v>
      </c>
      <c r="C61" s="23" t="s">
        <v>246</v>
      </c>
      <c r="D61" s="5"/>
    </row>
    <row r="62" spans="1:4" ht="12.75">
      <c r="A62">
        <v>59</v>
      </c>
      <c r="B62" s="22" t="s">
        <v>152</v>
      </c>
      <c r="C62" s="23" t="s">
        <v>246</v>
      </c>
      <c r="D62" s="5"/>
    </row>
    <row r="63" spans="1:4" ht="12.75">
      <c r="A63">
        <v>60</v>
      </c>
      <c r="B63" s="22" t="s">
        <v>152</v>
      </c>
      <c r="C63" s="23" t="s">
        <v>246</v>
      </c>
      <c r="D63" s="5"/>
    </row>
    <row r="64" spans="1:4" ht="12.75">
      <c r="A64">
        <v>61</v>
      </c>
      <c r="B64" s="22" t="s">
        <v>152</v>
      </c>
      <c r="C64" s="23" t="s">
        <v>246</v>
      </c>
      <c r="D64" s="5"/>
    </row>
    <row r="65" spans="1:4" ht="12.75">
      <c r="A65">
        <v>62</v>
      </c>
      <c r="B65" s="22" t="s">
        <v>152</v>
      </c>
      <c r="C65" s="23" t="s">
        <v>246</v>
      </c>
      <c r="D65" s="5"/>
    </row>
    <row r="66" spans="1:4" ht="12.75">
      <c r="A66">
        <v>63</v>
      </c>
      <c r="B66" s="22" t="s">
        <v>152</v>
      </c>
      <c r="C66" s="23" t="s">
        <v>246</v>
      </c>
      <c r="D66" s="5"/>
    </row>
    <row r="67" spans="1:4" ht="12.75">
      <c r="A67">
        <v>64</v>
      </c>
      <c r="B67" s="22" t="s">
        <v>152</v>
      </c>
      <c r="C67" s="23" t="s">
        <v>246</v>
      </c>
      <c r="D67" s="5"/>
    </row>
    <row r="68" spans="1:4" ht="12.75">
      <c r="A68">
        <v>65</v>
      </c>
      <c r="B68" s="22" t="s">
        <v>152</v>
      </c>
      <c r="C68" s="23" t="s">
        <v>246</v>
      </c>
      <c r="D68" s="5"/>
    </row>
    <row r="69" spans="1:4" ht="12.75">
      <c r="A69">
        <v>66</v>
      </c>
      <c r="B69" s="22" t="s">
        <v>152</v>
      </c>
      <c r="C69" s="23" t="s">
        <v>246</v>
      </c>
      <c r="D69" s="5"/>
    </row>
    <row r="70" spans="1:4" ht="12.75">
      <c r="A70">
        <v>67</v>
      </c>
      <c r="B70" s="22" t="s">
        <v>152</v>
      </c>
      <c r="C70" s="23" t="s">
        <v>246</v>
      </c>
      <c r="D70" s="5"/>
    </row>
    <row r="71" spans="1:4" ht="12.75">
      <c r="A71">
        <v>68</v>
      </c>
      <c r="B71" s="22" t="s">
        <v>152</v>
      </c>
      <c r="C71" s="23" t="s">
        <v>246</v>
      </c>
      <c r="D71" s="5"/>
    </row>
    <row r="72" spans="1:4" ht="12.75">
      <c r="A72">
        <v>69</v>
      </c>
      <c r="B72" s="22" t="s">
        <v>152</v>
      </c>
      <c r="C72" s="23" t="s">
        <v>246</v>
      </c>
      <c r="D72" s="5"/>
    </row>
    <row r="73" spans="1:4" ht="12.75">
      <c r="A73">
        <v>70</v>
      </c>
      <c r="B73" s="22" t="s">
        <v>152</v>
      </c>
      <c r="C73" s="23" t="s">
        <v>246</v>
      </c>
      <c r="D73" s="5"/>
    </row>
    <row r="74" spans="1:4" ht="12.75">
      <c r="A74">
        <v>71</v>
      </c>
      <c r="B74" s="22" t="s">
        <v>152</v>
      </c>
      <c r="C74" s="29" t="s">
        <v>310</v>
      </c>
      <c r="D74" s="5"/>
    </row>
    <row r="75" spans="1:4" ht="12.75">
      <c r="A75">
        <v>72</v>
      </c>
      <c r="B75" s="22" t="s">
        <v>152</v>
      </c>
      <c r="C75" s="29" t="s">
        <v>310</v>
      </c>
      <c r="D75" s="5"/>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75"/>
  <sheetViews>
    <sheetView zoomScalePageLayoutView="0" workbookViewId="0" topLeftCell="A58">
      <selection activeCell="F82" sqref="F82"/>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10" t="s">
        <v>105</v>
      </c>
      <c r="C3" s="10" t="s">
        <v>106</v>
      </c>
      <c r="D3" s="4" t="s">
        <v>107</v>
      </c>
      <c r="E3" s="10" t="s">
        <v>108</v>
      </c>
    </row>
    <row r="4" spans="1:5" ht="12.75">
      <c r="A4">
        <v>1</v>
      </c>
      <c r="B4" s="11" t="s">
        <v>167</v>
      </c>
      <c r="C4" s="7" t="s">
        <v>168</v>
      </c>
      <c r="D4" t="s">
        <v>98</v>
      </c>
      <c r="E4" s="7" t="s">
        <v>169</v>
      </c>
    </row>
    <row r="5" spans="1:5" ht="12.75">
      <c r="A5">
        <v>2</v>
      </c>
      <c r="B5" s="11" t="s">
        <v>170</v>
      </c>
      <c r="C5" s="7" t="s">
        <v>171</v>
      </c>
      <c r="D5" t="s">
        <v>98</v>
      </c>
      <c r="E5" s="7" t="s">
        <v>169</v>
      </c>
    </row>
    <row r="6" spans="1:5" ht="12.75">
      <c r="A6">
        <v>3</v>
      </c>
      <c r="B6" s="11" t="s">
        <v>172</v>
      </c>
      <c r="C6" s="12" t="s">
        <v>173</v>
      </c>
      <c r="D6" t="s">
        <v>98</v>
      </c>
      <c r="E6" s="12" t="s">
        <v>174</v>
      </c>
    </row>
    <row r="7" spans="1:5" ht="12.75">
      <c r="A7">
        <v>4</v>
      </c>
      <c r="B7" s="11" t="s">
        <v>175</v>
      </c>
      <c r="C7" s="12" t="s">
        <v>176</v>
      </c>
      <c r="D7" t="s">
        <v>98</v>
      </c>
      <c r="E7" s="12" t="s">
        <v>174</v>
      </c>
    </row>
    <row r="8" spans="1:5" ht="12.75">
      <c r="A8">
        <v>5</v>
      </c>
      <c r="B8" s="11" t="s">
        <v>177</v>
      </c>
      <c r="C8" s="12" t="s">
        <v>178</v>
      </c>
      <c r="D8" t="s">
        <v>98</v>
      </c>
      <c r="E8" s="12" t="s">
        <v>179</v>
      </c>
    </row>
    <row r="9" spans="1:5" ht="12.75">
      <c r="A9">
        <v>6</v>
      </c>
      <c r="B9" s="11" t="s">
        <v>180</v>
      </c>
      <c r="C9" s="7" t="s">
        <v>181</v>
      </c>
      <c r="D9" t="s">
        <v>98</v>
      </c>
      <c r="E9" s="7" t="s">
        <v>182</v>
      </c>
    </row>
    <row r="10" spans="1:5" ht="12.75">
      <c r="A10">
        <v>7</v>
      </c>
      <c r="B10" s="13" t="s">
        <v>167</v>
      </c>
      <c r="C10" s="9" t="s">
        <v>168</v>
      </c>
      <c r="D10" t="s">
        <v>98</v>
      </c>
      <c r="E10" s="9" t="s">
        <v>169</v>
      </c>
    </row>
    <row r="11" spans="1:5" ht="12.75">
      <c r="A11">
        <v>8</v>
      </c>
      <c r="B11" s="13" t="s">
        <v>170</v>
      </c>
      <c r="C11" s="9" t="s">
        <v>171</v>
      </c>
      <c r="D11" t="s">
        <v>98</v>
      </c>
      <c r="E11" s="9" t="s">
        <v>169</v>
      </c>
    </row>
    <row r="12" spans="1:5" ht="12.75">
      <c r="A12">
        <v>9</v>
      </c>
      <c r="B12" s="13" t="s">
        <v>172</v>
      </c>
      <c r="C12" s="14" t="s">
        <v>173</v>
      </c>
      <c r="D12" t="s">
        <v>98</v>
      </c>
      <c r="E12" s="14" t="s">
        <v>174</v>
      </c>
    </row>
    <row r="13" spans="1:5" ht="12.75">
      <c r="A13">
        <v>10</v>
      </c>
      <c r="B13" s="13" t="s">
        <v>175</v>
      </c>
      <c r="C13" s="14" t="s">
        <v>176</v>
      </c>
      <c r="D13" t="s">
        <v>98</v>
      </c>
      <c r="E13" s="14" t="s">
        <v>174</v>
      </c>
    </row>
    <row r="14" spans="1:5" ht="12.75">
      <c r="A14">
        <v>11</v>
      </c>
      <c r="B14" s="13" t="s">
        <v>177</v>
      </c>
      <c r="C14" s="14" t="s">
        <v>178</v>
      </c>
      <c r="D14" t="s">
        <v>98</v>
      </c>
      <c r="E14" s="14" t="s">
        <v>179</v>
      </c>
    </row>
    <row r="15" spans="1:5" ht="12.75">
      <c r="A15">
        <v>12</v>
      </c>
      <c r="B15" s="13" t="s">
        <v>180</v>
      </c>
      <c r="C15" s="9" t="s">
        <v>181</v>
      </c>
      <c r="D15" t="s">
        <v>98</v>
      </c>
      <c r="E15" s="9" t="s">
        <v>182</v>
      </c>
    </row>
    <row r="16" spans="1:5" ht="12.75">
      <c r="A16">
        <v>13</v>
      </c>
      <c r="B16" s="11" t="s">
        <v>167</v>
      </c>
      <c r="C16" s="7" t="s">
        <v>168</v>
      </c>
      <c r="D16" t="s">
        <v>98</v>
      </c>
      <c r="E16" s="7" t="s">
        <v>169</v>
      </c>
    </row>
    <row r="17" spans="1:5" ht="12.75">
      <c r="A17">
        <v>14</v>
      </c>
      <c r="B17" s="11" t="s">
        <v>170</v>
      </c>
      <c r="C17" s="7" t="s">
        <v>171</v>
      </c>
      <c r="D17" t="s">
        <v>98</v>
      </c>
      <c r="E17" s="7" t="s">
        <v>169</v>
      </c>
    </row>
    <row r="18" spans="1:5" ht="12.75">
      <c r="A18">
        <v>15</v>
      </c>
      <c r="B18" s="11" t="s">
        <v>172</v>
      </c>
      <c r="C18" s="12" t="s">
        <v>173</v>
      </c>
      <c r="D18" t="s">
        <v>98</v>
      </c>
      <c r="E18" s="12" t="s">
        <v>174</v>
      </c>
    </row>
    <row r="19" spans="1:5" ht="12.75">
      <c r="A19">
        <v>16</v>
      </c>
      <c r="B19" s="11" t="s">
        <v>175</v>
      </c>
      <c r="C19" s="12" t="s">
        <v>176</v>
      </c>
      <c r="D19" t="s">
        <v>98</v>
      </c>
      <c r="E19" s="12" t="s">
        <v>174</v>
      </c>
    </row>
    <row r="20" spans="1:5" ht="12.75">
      <c r="A20">
        <v>17</v>
      </c>
      <c r="B20" s="11" t="s">
        <v>177</v>
      </c>
      <c r="C20" s="12" t="s">
        <v>178</v>
      </c>
      <c r="D20" t="s">
        <v>98</v>
      </c>
      <c r="E20" s="12" t="s">
        <v>179</v>
      </c>
    </row>
    <row r="21" spans="1:5" ht="12.75">
      <c r="A21">
        <v>18</v>
      </c>
      <c r="B21" s="11" t="s">
        <v>180</v>
      </c>
      <c r="C21" s="7" t="s">
        <v>181</v>
      </c>
      <c r="D21" t="s">
        <v>98</v>
      </c>
      <c r="E21" s="7" t="s">
        <v>182</v>
      </c>
    </row>
    <row r="22" spans="1:5" ht="12.75">
      <c r="A22">
        <v>19</v>
      </c>
      <c r="B22" s="11" t="s">
        <v>167</v>
      </c>
      <c r="C22" s="7" t="s">
        <v>168</v>
      </c>
      <c r="D22" t="s">
        <v>98</v>
      </c>
      <c r="E22" s="7" t="s">
        <v>169</v>
      </c>
    </row>
    <row r="23" spans="1:5" ht="12.75">
      <c r="A23">
        <v>20</v>
      </c>
      <c r="B23" s="11" t="s">
        <v>170</v>
      </c>
      <c r="C23" s="7" t="s">
        <v>171</v>
      </c>
      <c r="D23" t="s">
        <v>98</v>
      </c>
      <c r="E23" s="7" t="s">
        <v>169</v>
      </c>
    </row>
    <row r="24" spans="1:5" ht="12.75">
      <c r="A24">
        <v>21</v>
      </c>
      <c r="B24" s="11" t="s">
        <v>172</v>
      </c>
      <c r="C24" s="12" t="s">
        <v>173</v>
      </c>
      <c r="D24" t="s">
        <v>98</v>
      </c>
      <c r="E24" s="12" t="s">
        <v>174</v>
      </c>
    </row>
    <row r="25" spans="1:5" ht="12.75">
      <c r="A25">
        <v>22</v>
      </c>
      <c r="B25" s="11" t="s">
        <v>175</v>
      </c>
      <c r="C25" s="12" t="s">
        <v>176</v>
      </c>
      <c r="D25" t="s">
        <v>98</v>
      </c>
      <c r="E25" s="12" t="s">
        <v>174</v>
      </c>
    </row>
    <row r="26" spans="1:5" ht="12.75">
      <c r="A26">
        <v>23</v>
      </c>
      <c r="B26" s="11" t="s">
        <v>177</v>
      </c>
      <c r="C26" s="12" t="s">
        <v>178</v>
      </c>
      <c r="D26" t="s">
        <v>98</v>
      </c>
      <c r="E26" s="12" t="s">
        <v>179</v>
      </c>
    </row>
    <row r="27" spans="1:5" ht="12.75">
      <c r="A27">
        <v>24</v>
      </c>
      <c r="B27" s="11" t="s">
        <v>180</v>
      </c>
      <c r="C27" s="7" t="s">
        <v>181</v>
      </c>
      <c r="D27" t="s">
        <v>98</v>
      </c>
      <c r="E27" s="7" t="s">
        <v>182</v>
      </c>
    </row>
    <row r="28" spans="1:5" ht="12.75">
      <c r="A28">
        <v>25</v>
      </c>
      <c r="B28" s="29" t="s">
        <v>248</v>
      </c>
      <c r="C28" s="29" t="s">
        <v>192</v>
      </c>
      <c r="D28" t="s">
        <v>99</v>
      </c>
      <c r="E28" s="23">
        <v>39</v>
      </c>
    </row>
    <row r="29" spans="1:5" ht="12.75">
      <c r="A29">
        <v>26</v>
      </c>
      <c r="B29" s="29" t="s">
        <v>249</v>
      </c>
      <c r="C29" s="29" t="s">
        <v>192</v>
      </c>
      <c r="D29" t="s">
        <v>99</v>
      </c>
      <c r="E29" s="23">
        <v>45</v>
      </c>
    </row>
    <row r="30" spans="1:5" ht="12.75">
      <c r="A30">
        <v>27</v>
      </c>
      <c r="B30" s="23" t="s">
        <v>250</v>
      </c>
      <c r="C30" s="29" t="s">
        <v>192</v>
      </c>
      <c r="D30" t="s">
        <v>99</v>
      </c>
      <c r="E30" s="23">
        <v>100</v>
      </c>
    </row>
    <row r="31" spans="1:5" ht="12.75">
      <c r="A31">
        <v>28</v>
      </c>
      <c r="B31" s="29" t="s">
        <v>251</v>
      </c>
      <c r="C31" s="29" t="s">
        <v>192</v>
      </c>
      <c r="D31" t="s">
        <v>99</v>
      </c>
      <c r="E31" s="23">
        <v>1</v>
      </c>
    </row>
    <row r="32" spans="1:5" ht="12.75">
      <c r="A32">
        <v>29</v>
      </c>
      <c r="B32" s="29" t="s">
        <v>252</v>
      </c>
      <c r="C32" s="29" t="s">
        <v>192</v>
      </c>
      <c r="D32" t="s">
        <v>99</v>
      </c>
      <c r="E32" s="23">
        <v>33</v>
      </c>
    </row>
    <row r="33" spans="1:5" ht="12.75">
      <c r="A33">
        <v>30</v>
      </c>
      <c r="B33" s="29" t="s">
        <v>253</v>
      </c>
      <c r="C33" s="29" t="s">
        <v>192</v>
      </c>
      <c r="D33" t="s">
        <v>99</v>
      </c>
      <c r="E33" s="23">
        <v>33</v>
      </c>
    </row>
    <row r="34" spans="1:5" ht="12.75">
      <c r="A34">
        <v>31</v>
      </c>
      <c r="B34" s="29" t="s">
        <v>254</v>
      </c>
      <c r="C34" s="29" t="s">
        <v>192</v>
      </c>
      <c r="D34" t="s">
        <v>99</v>
      </c>
      <c r="E34" s="23">
        <v>64</v>
      </c>
    </row>
    <row r="35" spans="1:5" ht="12.75">
      <c r="A35">
        <v>32</v>
      </c>
      <c r="B35" s="21" t="s">
        <v>255</v>
      </c>
      <c r="C35" s="29" t="s">
        <v>192</v>
      </c>
      <c r="D35" t="s">
        <v>99</v>
      </c>
      <c r="E35" s="23">
        <v>12</v>
      </c>
    </row>
    <row r="36" spans="1:5" ht="12.75">
      <c r="A36">
        <v>33</v>
      </c>
      <c r="B36" s="21" t="s">
        <v>256</v>
      </c>
      <c r="C36" s="29" t="s">
        <v>192</v>
      </c>
      <c r="D36" t="s">
        <v>99</v>
      </c>
      <c r="E36" s="23">
        <v>2</v>
      </c>
    </row>
    <row r="37" spans="1:5" ht="12.75">
      <c r="A37">
        <v>34</v>
      </c>
      <c r="B37" s="21" t="s">
        <v>257</v>
      </c>
      <c r="C37" s="29" t="s">
        <v>192</v>
      </c>
      <c r="D37" t="s">
        <v>99</v>
      </c>
      <c r="E37" s="23">
        <v>14</v>
      </c>
    </row>
    <row r="38" spans="1:5" ht="12.75">
      <c r="A38">
        <v>35</v>
      </c>
      <c r="B38" s="21" t="s">
        <v>258</v>
      </c>
      <c r="C38" s="29" t="s">
        <v>192</v>
      </c>
      <c r="D38" t="s">
        <v>99</v>
      </c>
      <c r="E38" s="23">
        <v>14</v>
      </c>
    </row>
    <row r="39" spans="1:5" ht="12.75">
      <c r="A39">
        <v>36</v>
      </c>
      <c r="B39" s="21" t="s">
        <v>259</v>
      </c>
      <c r="C39" s="29" t="s">
        <v>192</v>
      </c>
      <c r="D39" t="s">
        <v>99</v>
      </c>
      <c r="E39" s="23">
        <v>114</v>
      </c>
    </row>
    <row r="40" spans="1:5" ht="12.75">
      <c r="A40">
        <v>37</v>
      </c>
      <c r="B40" s="21" t="s">
        <v>260</v>
      </c>
      <c r="C40" s="29" t="s">
        <v>192</v>
      </c>
      <c r="D40" t="s">
        <v>99</v>
      </c>
      <c r="E40" s="23">
        <v>17</v>
      </c>
    </row>
    <row r="41" spans="1:5" ht="12.75">
      <c r="A41">
        <v>38</v>
      </c>
      <c r="B41" s="21" t="s">
        <v>261</v>
      </c>
      <c r="C41" s="29" t="s">
        <v>192</v>
      </c>
      <c r="D41" t="s">
        <v>99</v>
      </c>
      <c r="E41" s="23">
        <v>116</v>
      </c>
    </row>
    <row r="42" spans="1:5" ht="12.75">
      <c r="A42">
        <v>39</v>
      </c>
      <c r="B42" s="21" t="s">
        <v>262</v>
      </c>
      <c r="C42" s="29" t="s">
        <v>192</v>
      </c>
      <c r="D42" t="s">
        <v>99</v>
      </c>
      <c r="E42" s="23">
        <v>133</v>
      </c>
    </row>
    <row r="43" spans="1:5" ht="12.75">
      <c r="A43">
        <v>40</v>
      </c>
      <c r="B43" s="21" t="s">
        <v>263</v>
      </c>
      <c r="C43" s="29" t="s">
        <v>192</v>
      </c>
      <c r="D43" t="s">
        <v>99</v>
      </c>
      <c r="E43" s="23">
        <v>1</v>
      </c>
    </row>
    <row r="44" spans="1:5" ht="12.75">
      <c r="A44">
        <v>41</v>
      </c>
      <c r="B44" s="21" t="s">
        <v>264</v>
      </c>
      <c r="C44" s="29" t="s">
        <v>192</v>
      </c>
      <c r="D44" t="s">
        <v>99</v>
      </c>
      <c r="E44" s="23">
        <v>1</v>
      </c>
    </row>
    <row r="45" spans="1:5" ht="12.75">
      <c r="A45">
        <v>42</v>
      </c>
      <c r="B45" s="21" t="s">
        <v>265</v>
      </c>
      <c r="C45" s="29" t="s">
        <v>192</v>
      </c>
      <c r="D45" t="s">
        <v>99</v>
      </c>
      <c r="E45" s="23">
        <v>1</v>
      </c>
    </row>
    <row r="46" spans="1:5" ht="12.75">
      <c r="A46">
        <v>43</v>
      </c>
      <c r="B46" s="21" t="s">
        <v>266</v>
      </c>
      <c r="C46" s="29" t="s">
        <v>192</v>
      </c>
      <c r="D46" t="s">
        <v>99</v>
      </c>
      <c r="E46" s="23">
        <v>115</v>
      </c>
    </row>
    <row r="47" spans="1:5" ht="12.75">
      <c r="A47">
        <v>44</v>
      </c>
      <c r="B47" s="21" t="s">
        <v>267</v>
      </c>
      <c r="C47" s="29" t="s">
        <v>192</v>
      </c>
      <c r="D47" t="s">
        <v>99</v>
      </c>
      <c r="E47" s="23">
        <v>226</v>
      </c>
    </row>
    <row r="48" spans="1:5" ht="12.75">
      <c r="A48">
        <v>45</v>
      </c>
      <c r="B48" s="23" t="s">
        <v>268</v>
      </c>
      <c r="C48" s="29" t="s">
        <v>192</v>
      </c>
      <c r="D48" t="s">
        <v>99</v>
      </c>
      <c r="E48" s="23">
        <v>226</v>
      </c>
    </row>
    <row r="49" spans="1:5" ht="12.75">
      <c r="A49">
        <v>46</v>
      </c>
      <c r="B49" s="23" t="s">
        <v>269</v>
      </c>
      <c r="C49" s="29" t="s">
        <v>192</v>
      </c>
      <c r="D49" t="s">
        <v>99</v>
      </c>
      <c r="E49" s="23">
        <v>226</v>
      </c>
    </row>
    <row r="50" spans="1:5" ht="12.75">
      <c r="A50">
        <v>47</v>
      </c>
      <c r="B50" s="23" t="s">
        <v>270</v>
      </c>
      <c r="C50" s="29" t="s">
        <v>192</v>
      </c>
      <c r="D50" t="s">
        <v>99</v>
      </c>
      <c r="E50" s="23">
        <v>226</v>
      </c>
    </row>
    <row r="51" spans="1:5" ht="12.75">
      <c r="A51">
        <v>48</v>
      </c>
      <c r="B51" s="23" t="s">
        <v>271</v>
      </c>
      <c r="C51" s="29" t="s">
        <v>192</v>
      </c>
      <c r="D51" t="s">
        <v>99</v>
      </c>
      <c r="E51" s="23">
        <v>113</v>
      </c>
    </row>
    <row r="52" spans="1:5" ht="12.75">
      <c r="A52">
        <v>49</v>
      </c>
      <c r="B52" s="23" t="s">
        <v>272</v>
      </c>
      <c r="C52" s="29" t="s">
        <v>192</v>
      </c>
      <c r="D52" t="s">
        <v>99</v>
      </c>
      <c r="E52" s="23">
        <v>113</v>
      </c>
    </row>
    <row r="53" spans="1:5" ht="12.75">
      <c r="A53">
        <v>50</v>
      </c>
      <c r="B53" s="23" t="s">
        <v>273</v>
      </c>
      <c r="C53" s="29" t="s">
        <v>192</v>
      </c>
      <c r="D53" t="s">
        <v>99</v>
      </c>
      <c r="E53" s="23">
        <v>117</v>
      </c>
    </row>
    <row r="54" spans="1:5" ht="12.75">
      <c r="A54">
        <v>51</v>
      </c>
      <c r="B54" s="23" t="s">
        <v>274</v>
      </c>
      <c r="C54" s="29" t="s">
        <v>192</v>
      </c>
      <c r="D54" t="s">
        <v>99</v>
      </c>
      <c r="E54" s="23">
        <v>117</v>
      </c>
    </row>
    <row r="55" spans="1:5" ht="12.75">
      <c r="A55">
        <v>52</v>
      </c>
      <c r="B55" s="23" t="s">
        <v>275</v>
      </c>
      <c r="C55" s="29" t="s">
        <v>192</v>
      </c>
      <c r="D55" t="s">
        <v>99</v>
      </c>
      <c r="E55" s="23">
        <v>117</v>
      </c>
    </row>
    <row r="56" spans="1:5" ht="12.75">
      <c r="A56">
        <v>53</v>
      </c>
      <c r="B56" s="23" t="s">
        <v>276</v>
      </c>
      <c r="C56" s="29" t="s">
        <v>192</v>
      </c>
      <c r="D56" t="s">
        <v>99</v>
      </c>
      <c r="E56" s="23">
        <v>117</v>
      </c>
    </row>
    <row r="57" spans="1:5" ht="12.75">
      <c r="A57">
        <v>54</v>
      </c>
      <c r="B57" s="21" t="s">
        <v>277</v>
      </c>
      <c r="C57" s="29" t="s">
        <v>192</v>
      </c>
      <c r="D57" t="s">
        <v>99</v>
      </c>
      <c r="E57" s="23">
        <v>254</v>
      </c>
    </row>
    <row r="58" spans="1:5" ht="12.75">
      <c r="A58">
        <v>55</v>
      </c>
      <c r="B58" s="21" t="s">
        <v>278</v>
      </c>
      <c r="C58" s="29" t="s">
        <v>192</v>
      </c>
      <c r="D58" t="s">
        <v>99</v>
      </c>
      <c r="E58" s="23">
        <v>94</v>
      </c>
    </row>
    <row r="59" spans="1:5" ht="12.75">
      <c r="A59">
        <v>56</v>
      </c>
      <c r="B59" s="21" t="s">
        <v>279</v>
      </c>
      <c r="C59" s="29" t="s">
        <v>192</v>
      </c>
      <c r="D59" t="s">
        <v>99</v>
      </c>
      <c r="E59" s="23">
        <v>6</v>
      </c>
    </row>
    <row r="60" spans="1:5" ht="12.75">
      <c r="A60">
        <v>57</v>
      </c>
      <c r="B60" s="21" t="s">
        <v>280</v>
      </c>
      <c r="C60" s="29" t="s">
        <v>192</v>
      </c>
      <c r="D60" t="s">
        <v>99</v>
      </c>
      <c r="E60" s="23">
        <v>1</v>
      </c>
    </row>
    <row r="61" spans="1:5" ht="12.75">
      <c r="A61">
        <v>58</v>
      </c>
      <c r="B61" s="21" t="s">
        <v>281</v>
      </c>
      <c r="C61" s="29" t="s">
        <v>192</v>
      </c>
      <c r="D61" t="s">
        <v>100</v>
      </c>
      <c r="E61" s="23">
        <v>1</v>
      </c>
    </row>
    <row r="62" spans="1:5" ht="12.75">
      <c r="A62">
        <v>59</v>
      </c>
      <c r="B62" s="21" t="s">
        <v>282</v>
      </c>
      <c r="C62" s="29" t="s">
        <v>192</v>
      </c>
      <c r="D62" t="s">
        <v>99</v>
      </c>
      <c r="E62" s="23">
        <v>49</v>
      </c>
    </row>
    <row r="63" spans="1:5" ht="12.75">
      <c r="A63">
        <v>60</v>
      </c>
      <c r="B63" s="21" t="s">
        <v>283</v>
      </c>
      <c r="C63" s="29" t="s">
        <v>192</v>
      </c>
      <c r="D63" t="s">
        <v>99</v>
      </c>
      <c r="E63" s="23">
        <v>6</v>
      </c>
    </row>
    <row r="64" spans="1:5" ht="12.75">
      <c r="A64">
        <v>61</v>
      </c>
      <c r="B64" s="21" t="s">
        <v>284</v>
      </c>
      <c r="C64" s="29" t="s">
        <v>192</v>
      </c>
      <c r="D64" t="s">
        <v>99</v>
      </c>
      <c r="E64" s="23">
        <v>25</v>
      </c>
    </row>
    <row r="65" spans="1:5" ht="12.75">
      <c r="A65">
        <v>62</v>
      </c>
      <c r="B65" s="21" t="s">
        <v>285</v>
      </c>
      <c r="C65" s="29" t="s">
        <v>192</v>
      </c>
      <c r="D65" t="s">
        <v>99</v>
      </c>
      <c r="E65" s="23">
        <v>30</v>
      </c>
    </row>
    <row r="66" spans="1:5" ht="12.75">
      <c r="A66">
        <v>63</v>
      </c>
      <c r="B66" s="21" t="s">
        <v>286</v>
      </c>
      <c r="C66" s="29" t="s">
        <v>192</v>
      </c>
      <c r="D66" t="s">
        <v>100</v>
      </c>
      <c r="E66" s="23">
        <v>1</v>
      </c>
    </row>
    <row r="67" spans="1:5" ht="12.75">
      <c r="A67">
        <v>64</v>
      </c>
      <c r="B67" s="21" t="s">
        <v>287</v>
      </c>
      <c r="C67" s="29" t="s">
        <v>192</v>
      </c>
      <c r="D67" t="s">
        <v>99</v>
      </c>
      <c r="E67" s="23">
        <v>1</v>
      </c>
    </row>
    <row r="68" spans="1:5" ht="12.75">
      <c r="A68">
        <v>65</v>
      </c>
      <c r="B68" s="21" t="s">
        <v>288</v>
      </c>
      <c r="C68" s="29" t="s">
        <v>192</v>
      </c>
      <c r="D68" t="s">
        <v>99</v>
      </c>
      <c r="E68" s="23">
        <v>10</v>
      </c>
    </row>
    <row r="69" spans="1:5" ht="12.75">
      <c r="A69">
        <v>66</v>
      </c>
      <c r="B69" s="21" t="s">
        <v>289</v>
      </c>
      <c r="C69" s="29" t="s">
        <v>192</v>
      </c>
      <c r="D69" t="s">
        <v>99</v>
      </c>
      <c r="E69" s="23">
        <v>1</v>
      </c>
    </row>
    <row r="70" spans="1:5" ht="12.75">
      <c r="A70">
        <v>67</v>
      </c>
      <c r="B70" s="21" t="s">
        <v>290</v>
      </c>
      <c r="C70" s="29" t="s">
        <v>192</v>
      </c>
      <c r="D70" t="s">
        <v>100</v>
      </c>
      <c r="E70" s="23">
        <v>1</v>
      </c>
    </row>
    <row r="71" spans="1:5" ht="12.75">
      <c r="A71">
        <v>68</v>
      </c>
      <c r="B71" s="21" t="s">
        <v>291</v>
      </c>
      <c r="C71" s="29" t="s">
        <v>192</v>
      </c>
      <c r="D71" t="s">
        <v>100</v>
      </c>
      <c r="E71" s="23">
        <v>1</v>
      </c>
    </row>
    <row r="72" spans="1:5" ht="12.75">
      <c r="A72">
        <v>69</v>
      </c>
      <c r="B72" s="21" t="s">
        <v>292</v>
      </c>
      <c r="C72" s="29" t="s">
        <v>192</v>
      </c>
      <c r="D72" t="s">
        <v>99</v>
      </c>
      <c r="E72" s="23">
        <v>1</v>
      </c>
    </row>
    <row r="73" spans="1:5" ht="12.75">
      <c r="A73">
        <v>70</v>
      </c>
      <c r="B73" s="21" t="s">
        <v>293</v>
      </c>
      <c r="C73" s="29" t="s">
        <v>192</v>
      </c>
      <c r="D73" t="s">
        <v>99</v>
      </c>
      <c r="E73" s="23">
        <v>1</v>
      </c>
    </row>
    <row r="74" spans="1:5" ht="15">
      <c r="A74">
        <v>71</v>
      </c>
      <c r="B74" s="37" t="s">
        <v>317</v>
      </c>
      <c r="C74" s="37" t="s">
        <v>318</v>
      </c>
      <c r="D74" t="s">
        <v>100</v>
      </c>
      <c r="E74" s="36" t="s">
        <v>320</v>
      </c>
    </row>
    <row r="75" spans="1:5" ht="15">
      <c r="A75">
        <v>72</v>
      </c>
      <c r="B75" s="37" t="s">
        <v>317</v>
      </c>
      <c r="C75" s="37" t="s">
        <v>319</v>
      </c>
      <c r="D75" t="s">
        <v>100</v>
      </c>
      <c r="E75" s="36" t="s">
        <v>321</v>
      </c>
    </row>
  </sheetData>
  <sheetProtection/>
  <dataValidations count="3">
    <dataValidation type="list" allowBlank="1" showInputMessage="1" showErrorMessage="1" sqref="D4:D75">
      <formula1>hidden_Tabla_2322341</formula1>
    </dataValidation>
    <dataValidation type="list" allowBlank="1" showInputMessage="1" showErrorMessage="1" sqref="D4:D75">
      <formula1>hidden_Tabla_2322341</formula1>
    </dataValidation>
    <dataValidation type="list" allowBlank="1" showInputMessage="1" showErrorMessage="1" sqref="D4:D75">
      <formula1>hidden_Tabla_2322341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Lic.Ivonne</dc:creator>
  <cp:keywords/>
  <dc:description/>
  <cp:lastModifiedBy>OEM</cp:lastModifiedBy>
  <dcterms:created xsi:type="dcterms:W3CDTF">2017-08-21T14:47:25Z</dcterms:created>
  <dcterms:modified xsi:type="dcterms:W3CDTF">2017-09-06T16:19:33Z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