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19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<sst xmlns="http://schemas.openxmlformats.org/spreadsheetml/2006/main" count="638" uniqueCount="217">
  <si>
    <t>Ascendente</t>
  </si>
  <si>
    <t>Descendente</t>
  </si>
  <si>
    <t>35089</t>
  </si>
  <si>
    <t>TITULO</t>
  </si>
  <si>
    <t>NOMBRE CORTO</t>
  </si>
  <si>
    <t>DESCRIPCION</t>
  </si>
  <si>
    <t>LTAIPPUEA77FVI.-Indicadores de sus objetivos y resultados</t>
  </si>
  <si>
    <t>A77FVI.</t>
  </si>
  <si>
    <t>Los indicadores que permitan rendir cuenta de sus objetivos y resultados;</t>
  </si>
  <si>
    <t>1</t>
  </si>
  <si>
    <t>2</t>
  </si>
  <si>
    <t>9</t>
  </si>
  <si>
    <t>4</t>
  </si>
  <si>
    <t>12</t>
  </si>
  <si>
    <t>13</t>
  </si>
  <si>
    <t>14</t>
  </si>
  <si>
    <t>217961</t>
  </si>
  <si>
    <t>217944</t>
  </si>
  <si>
    <t>217963</t>
  </si>
  <si>
    <t>217945</t>
  </si>
  <si>
    <t>217946</t>
  </si>
  <si>
    <t>217951</t>
  </si>
  <si>
    <t>217952</t>
  </si>
  <si>
    <t>217953</t>
  </si>
  <si>
    <t>217947</t>
  </si>
  <si>
    <t>217948</t>
  </si>
  <si>
    <t>217949</t>
  </si>
  <si>
    <t>217962</t>
  </si>
  <si>
    <t>217960</t>
  </si>
  <si>
    <t>217964</t>
  </si>
  <si>
    <t>217956</t>
  </si>
  <si>
    <t>217954</t>
  </si>
  <si>
    <t>217955</t>
  </si>
  <si>
    <t>217950</t>
  </si>
  <si>
    <t>217957</t>
  </si>
  <si>
    <t>217958</t>
  </si>
  <si>
    <t>217959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</si>
  <si>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</si>
  <si>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</si>
  <si>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</si>
  <si>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</si>
  <si>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</si>
  <si>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</si>
  <si>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</si>
  <si>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</si>
  <si>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</si>
  <si>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</si>
  <si>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</si>
  <si>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</si>
  <si>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</si>
  <si>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</si>
  <si>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</si>
  <si>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</si>
  <si>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</si>
  <si>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</si>
  <si>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</si>
  <si>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</si>
  <si>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</si>
  <si>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</si>
  <si>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 xml:space="preserve">Enero-Diciembre </t>
  </si>
  <si>
    <t>Luz para la Seguridad Social</t>
  </si>
  <si>
    <t xml:space="preserve">Prospectar, planear y priorizar la inversión pública municipal, para modernizar de manera sustentable la infraestructura y los servicios, considerando el desarrollo regional, asegurando la construcción de calidad y perdurable en el tiempo. </t>
  </si>
  <si>
    <t xml:space="preserve">Porcentaje de los beneficiarios de los servicios públicos otorgados en relación a los beneficiarios programados </t>
  </si>
  <si>
    <t xml:space="preserve">
Eficacia  
</t>
  </si>
  <si>
    <t>A  mayor número de beneficiarios, mayor porcentaje de cumplimiento</t>
  </si>
  <si>
    <t xml:space="preserve">% de beneficiarios de los servicios
otorgados =(No de beneficiarios de los
servicios otorgados/Total de beneficiarios 
de los servicios programados )X100
V1=Beneficiarios de los servicios 
otorgados 
V2=Beneficiarios de los servicios 
programados
</t>
  </si>
  <si>
    <t xml:space="preserve">Porcentaje </t>
  </si>
  <si>
    <t xml:space="preserve">Anual </t>
  </si>
  <si>
    <t>N/A</t>
  </si>
  <si>
    <t xml:space="preserve">Ayuntamiento amigo del Agricultor </t>
  </si>
  <si>
    <t>Prospectar, planear y priorizar la inversión pública municipal, para modernizar de manera sustentable la infraestructura y los servicios, considerando el desarrollo regional, asegurando la construcción de calidad y perdurable en el tiempo.</t>
  </si>
  <si>
    <t>Porcentaje de beneficiarios a través de programas de apoyo a la inversión en productos, equipamiento e infraestructura para el componente agrícola en relación al Total de beneficiarios programados</t>
  </si>
  <si>
    <t xml:space="preserve">Eficacia  </t>
  </si>
  <si>
    <t xml:space="preserve">A mayor número de apoyos otorgados, mayor porcentaje de cumplimiento  </t>
  </si>
  <si>
    <t xml:space="preserve">% de beneficiarios con los apoyos otorgados para la infraestructura agrícola= (No. de apoyos otorgados para la infraestructura agrícola/Total de beneficiarios programados para apoyar)X100
V1=Beneficiarios de los apoyos otorgados 
V2=Beneficiarios de los apoyos programados 
</t>
  </si>
  <si>
    <t>Espacios Seguros</t>
  </si>
  <si>
    <t xml:space="preserve">Promover acciones para elevar la calidad de vida de los ciudadanos del municipio, mediante la implementación de programas encaminados al fomento del deporte, cuidado de la salud. </t>
  </si>
  <si>
    <t>Porcentaje de beneficiarios a través de la infraestructura básica al servicio de la Sociedad con respecto al total de la población en el municipio</t>
  </si>
  <si>
    <t xml:space="preserve">A mayor porcentaje de beneficiarios con  obras de infraestructura básica, mayor porcentaje de cumplimiento </t>
  </si>
  <si>
    <t xml:space="preserve">% de beneficiarios a través de la infraestructura básica=( Número de beneficiarios con infraestructura básica/ Total de beneficiarios en el municipio)*100
V1= Beneficiarios con la remodelación  y rehabilitación de los espacios públicos 
V2=Beneficiarios programados 
</t>
  </si>
  <si>
    <t>Construyendo un futuro sano</t>
  </si>
  <si>
    <t xml:space="preserve">Coadyuvar con  la sociedad, en la creación de un ambiente sano y propicio para el desarrollo de una vida digna con  sentido humano.  </t>
  </si>
  <si>
    <t>Incremento en el porcentaje de la población atendida con servicio de salud</t>
  </si>
  <si>
    <t xml:space="preserve">A mayor porcentaje de población atendida mayor cumplimiento </t>
  </si>
  <si>
    <t xml:space="preserve">% de población atendida con servicios de salud/Total de beneficiarios programados a atender)X100
V1=Población atendida con servicios de salud municipal 
V2= Población programada a atender  
</t>
  </si>
  <si>
    <t>Vialidades Dignas para la Ciudadanía</t>
  </si>
  <si>
    <t xml:space="preserve">Optimizar las vías de interconección al interior y exterior del municipio a efecto de mostrar al país los destinos turísticos y comerciales del mismo, como detonante de la competitividad gubernamental.   </t>
  </si>
  <si>
    <t xml:space="preserve">Porcentaje de beneficiarios a través de la construcción o mantenimiento de nuevas vialidades </t>
  </si>
  <si>
    <t>Eficacia</t>
  </si>
  <si>
    <t xml:space="preserve">A mayor número de vialidades construidas, mayor número de personas que se benefician </t>
  </si>
  <si>
    <t xml:space="preserve">% de beneficiarios con la construcción de vialidades= (No. de beneficiarios con la construcción de las vialidades/Total de la población en el Municipio)X100
V1=Número de personas beneficiadas 
 V2=Total de la población en el Municipio 
</t>
  </si>
  <si>
    <t>Infraestructura básica para la Sociedad</t>
  </si>
  <si>
    <t xml:space="preserve">Porcentaje de beneficiarios a través de la infraestructura básica </t>
  </si>
  <si>
    <t>A mayor número de obras de infraestructura básica, mayor número de beneficiados</t>
  </si>
  <si>
    <t xml:space="preserve">% de beneficiarios con la construcción o mantenimiento de infraestructura básica= (No. de beneficiarios con  la construcción de las vialidades/ Total de la población en el Municipio)X100
V1=Número de personas beneficiadas 
V2= Total de la población  
</t>
  </si>
  <si>
    <t xml:space="preserve">Texmelucan Verde </t>
  </si>
  <si>
    <t>Priorizar acciones de prevención y conservación de la vida humana en otras y cada una de sus expresiones como factores del desarrollo sostenido y sustentable.</t>
  </si>
  <si>
    <t xml:space="preserve">Porcentaje de cumplimiento de proyectos programados en relación a proyectos de desarrollo sustentable programados </t>
  </si>
  <si>
    <t xml:space="preserve">A mayor número  de proyectos relacionados a Desarrollo Sustentable, mayor cumplimiento </t>
  </si>
  <si>
    <t xml:space="preserve">% de beneficiaros con proyectos relacionados al Desarrollo Sustentable= (No. de beneficiarios con proyectos relacionados al Desarrollo Sustentable/Total de beneficiarios programados a beneficiar con proyectos de Desarrollo Sustentable)X100
V1=Beneficiarios con Proyectos de Desarrollo Sustentable 
V2= Beneficiarios Programados a beneficiar con proyectos de Desarrollo Sustentable 
</t>
  </si>
  <si>
    <t xml:space="preserve">Municipio Seguro </t>
  </si>
  <si>
    <t xml:space="preserve">Fortalecer todo tipo de acción encaminada a erradicar todo tipo de violencia en el municipio a partir de una coordinación eficiente que asegure la participación de todos los sectores responsables de su prevención, atención, monitoreo y evaluación.  </t>
  </si>
  <si>
    <t xml:space="preserve">Porcentaje de la disminución del índice de inseguridad respecto a la inseguridad al inicio de la administración </t>
  </si>
  <si>
    <t xml:space="preserve">A menor porcentaje de inseguridad mayor cumplimiento     </t>
  </si>
  <si>
    <t xml:space="preserve">Índice de inseguridad anual   </t>
  </si>
  <si>
    <t>Servicios Públicos al Servicio de la Sociedad</t>
  </si>
  <si>
    <t xml:space="preserve">Porcentaje de beneficiarios a través de los servicios públicos que realiza el Ayuntamiento </t>
  </si>
  <si>
    <t>A mayor número de beneficiarios, mayor porcentaje de cumplimiento</t>
  </si>
  <si>
    <t xml:space="preserve">% de población beneficiada con servicios públicos/Total de beneficiarios  programados a atender)X100
V1=Población atendida con servicios públicos municipales 
V2=Población  programada a atender 
</t>
  </si>
  <si>
    <t xml:space="preserve">La Educación es Primero </t>
  </si>
  <si>
    <t>Coadyuvar con la sociedad, en la creación de un ambiente sano y propicio para el desarrollo de una vida digna con sentido humano.</t>
  </si>
  <si>
    <t xml:space="preserve">Porcentaje de los beneficiarios otorgados a través de los apoyos a Instituciones Educativas </t>
  </si>
  <si>
    <t xml:space="preserve">A mayor número de apoyos mayor cumplimiento en el indicador </t>
  </si>
  <si>
    <t xml:space="preserve">% de apoyos otorgados a instituciones educativas/Total de apoyos programados a entregar)X100
V1=Población atendida con apoyos municipales 
V=Población programada a atender 
</t>
  </si>
  <si>
    <t xml:space="preserve">Hacienda Pública Eficiente </t>
  </si>
  <si>
    <t xml:space="preserve">Ajustar la normatividad en materia de contribuciones locales, con el objeto de combatir la evasión y el rezago recaudatorio en el municipio. </t>
  </si>
  <si>
    <t xml:space="preserve">Porcentaje de acciones y programas realizados para fortalecer la hacienda  pública. </t>
  </si>
  <si>
    <t>A mayor número de acciones para fortalecer la hacienda pública, mayor cumplimiento</t>
  </si>
  <si>
    <t xml:space="preserve">% de acciones y programas realizados para fortalecer la hacienda pública= (No. de acciones y programas realizados para fortalecer la hacienda pública/Total de acciones programadas a atender)X100
V1=Acciones realizadas para fortalecer la Hacienda Pública 
V2=Acciones programadas a realizar para fortalecer la Hacienda Pública
</t>
  </si>
  <si>
    <t xml:space="preserve">Gobierno Municipal Transparente y Cercano a la Gente </t>
  </si>
  <si>
    <t xml:space="preserve">Desarrollar y ejecutar modelos o sistemas de simplificación administrativa que permita mejorar las demandas y atención ciudadana con servicios cercanos a la gente. </t>
  </si>
  <si>
    <t xml:space="preserve">Programas presupuestarios con cumplimiento de metas y presupuesto ejercido respecto al programado </t>
  </si>
  <si>
    <t xml:space="preserve">A mayor porcentaje mayor cumplimiento en el indicador </t>
  </si>
  <si>
    <t xml:space="preserve">% de programas presupuestarios con metas reales cumplidos=(No. de Programas presupuestarios con metas reales cumplidos/Total de Programas presupuestarios con metas programadas a cumplir)X100
V1=Programas Presupuestarios con cumplimiento  de metas 
V2=Programas Presupuestarios con metas programadas 
</t>
  </si>
  <si>
    <t>Enero-Diciembre</t>
  </si>
  <si>
    <t xml:space="preserve">Optimizar las vías de interconección al interior y exterior del municipio a efecto de mostrar al país los destinos turísticos y comerciales del mismo, como detonante de la competitividad gubernamental. </t>
  </si>
  <si>
    <t>Porcentaje de cumplimiento del programa de obras de bacheo de vialidades y calles de acuerdo a la priorizacion</t>
  </si>
  <si>
    <t>Eficiencia</t>
  </si>
  <si>
    <t>A mayor número de obras de bacheo realizadas, mayor cumplimiento en el indicador</t>
  </si>
  <si>
    <t>% de obras de bacheo realizadas en las calles y vialidades en el 2015=(No. de obras de  bacheo construidas/Total de obras de bache programadas a contruir)X100
V1=Obras de bacheo realziadas en calles y vialidades realizadas 
V2=Total obras priorizadas a realizar en el 2015</t>
  </si>
  <si>
    <t>Porcentaje</t>
  </si>
  <si>
    <t>Anual</t>
  </si>
  <si>
    <t>Prospectar, planear y priorizar la inversión pública municipal, para modernizar de manera sustentable la infraestructura y los  servicios, considerando el desarrollo regional, asegurando la construcción de calidad y perdurable en el tiempo.</t>
  </si>
  <si>
    <t>Porcentaje de cumplimiento del programa de infraestructura básica y servicios públicos</t>
  </si>
  <si>
    <t>A mayor número de obras de infraestructura básica, mayor cumplimiento en el indicador</t>
  </si>
  <si>
    <t>% de obras de infraestructura básica y servicios públicos realizadas=(No. de obras de infraestructura básica y servicios públicos/Total obras de infraestructura básica y servicios públicos priorizados y autorizados)X100
V1=Programa de obras de infraestructura básica y servicios públicos 
V2=Total de programas de obras de infraestructura básica y servicios públicos priorizados</t>
  </si>
  <si>
    <t>Municipio con acciones sociales</t>
  </si>
  <si>
    <t>Ejecutar programas que atiendan las necesidades de los grupos más vulnerables para mejoramiento de sus condiciones de las personas en situación de pobreza y vulnerabilidad</t>
  </si>
  <si>
    <t xml:space="preserve">Indice de población de Municipio atendida con programas sociales </t>
  </si>
  <si>
    <t>A mayor número de acciones sociales, mayor cumplimiento</t>
  </si>
  <si>
    <t>% de beneficiarios con acciones sociales realizadas= (No. de beneficiarios con las acciones sociales realizadas/Total de beneficiaros  con las acciones sociales progamadas)X100
V1=Beneficiarios de los servicios otorgados
V2=Beneficiarios de los servicios programados</t>
  </si>
  <si>
    <t>Salud es Deporte</t>
  </si>
  <si>
    <t>Promover acciones para elevar la calidad de vida de los ciudadanos del Municipio, mediante la implantación de programas encaminados al fomento del deporte y cuidado de la salud. Estrategia 4. Impulsar la inversión con enfoque en el desarrollo humano y bienestar integral</t>
  </si>
  <si>
    <t>Porcentaje de espacios deportivos rehabilitados y construidos en el Municipio</t>
  </si>
  <si>
    <t>% de obras de infraestructura básica deportiva realizadas=(No. de obras de infraestructura básica deportiva/Total obras de infraestructura básica deportiva priorizados y autorizados)X100
V1=Programa de obras de infraestructura básica y servicios públicos 
V2=Total de programas de obras de infraestructura básica y servicios públicos priorizados</t>
  </si>
  <si>
    <t>Porcentaje de los beneficiarios de los servicios públicos otorgados en relación a los beneficiarios progamados</t>
  </si>
  <si>
    <t>% de beneficiarios de los servicios otorgados= (No. de beneficiarios de los servicios otorgados/Total de beneficiaros  de los servicios progamados)X100
V1=Beneficiarios de los servicios otorgados
V2=Beneficiarios de los servicios programados</t>
  </si>
  <si>
    <t>Ayuntamiento amigo del Agricultor</t>
  </si>
  <si>
    <t>Porcentaje de beneficiarios a través de progamas de apoyo a la inversión en  productos, equipamiento e infraestructura para el componente agrícola en relación al Total de beneficiarios programados</t>
  </si>
  <si>
    <t>A mayor número de apoyos otorgados, mayor porcentaje de cumplimiento</t>
  </si>
  <si>
    <t>% de beneficiarios con los apoyos otorgados para la infraestructura agrícola= (No. de apoyos otorgados para la infraestructura agrícola/Total de beneficiaros  progamados para apoyar)X100
V1=Beneficiarios de los apoyos otorgados
V2=Beneficiarios de los apoyos programados</t>
  </si>
  <si>
    <t>Agua es vida</t>
  </si>
  <si>
    <t>Porcentaje de Cobertura de Agua Potable en el Municipio de San Martín Texmelucan</t>
  </si>
  <si>
    <t>A mayor porcentaje de beneficiarios con los servicios de agua potable</t>
  </si>
  <si>
    <t>% de obras de agua potable realizadas =(Número de obras de agua potable realizada/Total de obras de agua potable priorizadas)*100
V1=Obras de agua potable realizadas
V2=Obras de agua potable programadas y priorizadas</t>
  </si>
  <si>
    <t>Promover acciones para elevar la calidad de vida de los ciudadanos del municipio, mediante la implementación de programas encaminados al fomento del deporte, cuidado de la salud</t>
  </si>
  <si>
    <t>Porcentaje de cumplimiento del Programa de remodelación y rehabilitación de espacios públicos</t>
  </si>
  <si>
    <t>A mayor porcentaje de espacios rehabilitados, mayor porcentaje de cumplimiento</t>
  </si>
  <si>
    <t>% de obras de remodelación y rehabilitación realizada en los espacios públicos =(Número de obras de remodelación y rehabilitación realizada en los espacios públicos/Total de obras de rahabilitación y remodelación priorizadas)*100
V1=Obras de remodelación y rehabilitación de los espacios públicos realizadas
V2=Obras de remodelación y rehabilitación  programados</t>
  </si>
  <si>
    <t>Municipio Seguro</t>
  </si>
  <si>
    <t>Fortalecer todo tipo de acción encaminada a erradicar todo tipo de violencia en el municipio a partir de una coordinación eficiente que asegure la participación de todos los sectores responsables de su prevención, atención, monitoreo y evaluación.</t>
  </si>
  <si>
    <t>Porcentaje de la disminución del indice de inseguridad respecto a la inseguridad al inicio de la administración</t>
  </si>
  <si>
    <t xml:space="preserve">A menor porcentaje de inseguridad mayor cumplimiento </t>
  </si>
  <si>
    <t>Indice de inseguridad anual</t>
  </si>
  <si>
    <t>Incremento en el porcentaje de la población atendida con servicios de salud</t>
  </si>
  <si>
    <t>A mayor porcentaje de población atendida mayor cumplimiento</t>
  </si>
  <si>
    <t>% de población atendida con servicios de salud/Total de beneficarios programados a atender)X100
V1=Población atendida con servicios de salud municipal
V2=Población programada a atender</t>
  </si>
  <si>
    <t>Municipio con Desarrollo Económico, Turístico y Cultural</t>
  </si>
  <si>
    <t xml:space="preserve">Implementar de manera permanente canales de comunicación con todos los sectores de la sociedad, los distintos niveles y órdenes de gobierno así como con  los medios informativos para generar y fortalecer una cultura de rendición de cuentas y de ejercicio transparente en la función administrativa de la autoridad municipal que permita fomentar el comercio y sus derivados.
</t>
  </si>
  <si>
    <t xml:space="preserve">Variación porcentual real de ingresos por conceptos de industria, comercio, turismo y cultura en el municipio </t>
  </si>
  <si>
    <t xml:space="preserve">A mayor incremento en la variación porcentual, mayor cumplimiento </t>
  </si>
  <si>
    <t>% de ingresos obtenidos por concepto de industria, comercio, turismo y cultura/Total deingresos programados a obtener por conceptos con respecto al año anterior)X100
V1=Porcentaje de ingresos derivados de la industria, comercio, turismo y cultura en el municipio del año
V2=Total de ingrsos obtenidos con respecto al  año anterior</t>
  </si>
  <si>
    <t>La Eduación es Primero</t>
  </si>
  <si>
    <t>Fomentar la aplicación de modelos educativos con visión humanistica, en los diversos niveles de escolaridad, para favorecer los conocimientos, las habilidades, los valores y las actitudes de los habitates del Municipio</t>
  </si>
  <si>
    <t>Porcentaje de beneficiarios a través de los apoyos otorgados a las instituciones educativas para infraestructura y equipamiento</t>
  </si>
  <si>
    <t>A mayor número de apoyos mayor cumplimiento en el indicador</t>
  </si>
  <si>
    <t>% de apoyos otorgados a instituciones educativas/Total de apoyos programados a entregar)X100
V1=Población atendida con acciones estratégicas de eduación
V2=Población programada a atender</t>
  </si>
  <si>
    <t>Gobierno Municipal Transparente y Cercano a la Gente</t>
  </si>
  <si>
    <t>Desarrollar y ejecutar modelos o sistemas de simplificación administrativa que permita mejorar las demandas y atención ciudadana con servicios cercanos a la gente.</t>
  </si>
  <si>
    <t>Programas presupuestarios con cumplimiento de metas y presupuesto ejercido respecto al programado</t>
  </si>
  <si>
    <t xml:space="preserve"> A mayor porcentaje mayor cumplimiento en el indicador</t>
  </si>
  <si>
    <t>% de Programas presupuestarios con metas reales cumplidos=(No. e Programas presupuestarios con metas reales cumplidos/Total de Programas presupuestarios con metas programadas a cumplir)X100
V1=Programas Presupuestarios con cumplimiento de metas
V2=Programas Presupuestarios con metas programadas</t>
  </si>
  <si>
    <t>Coadyuvar con la sociedad en la creación de un ambiente sanoo y propicio para el desarrollo de una vida digna con sentido humano; Objetivo 3. Priorizar acciones de prevención y conservación de la vida humana en todas y cada una de sus expresiones como factores del desarrollo sostenido y sustentable; Objetivo 4. Implusar el respeto a los derachos humanos como un medio para el mejoramiento de los niveles de vida de la población, canalizando los mayores esfuerzos para ello hacia la atención de los grupos vulnerables, los niños, los adultos mayores y la población con capacidades diferenciadas para garantizarles el goce de los derechos sociales en materia de nutrición, salud, educación, trabajo y vivienda</t>
  </si>
  <si>
    <t>Programas presupuestarios con cumplimiento de metas y presupuesto programado contra el ejercido</t>
  </si>
  <si>
    <t>% de Programas presupuestarios con metas reales cumplidos=(No. de Programas presupuestarios con metas reales cumplidos/Total de Programas presupuestarios con metas programadas a cumplir)X100
V1= Metas reales de programas presupuestarios
V2=Metas programadas de programas presupuestarios</t>
  </si>
  <si>
    <t>Porcentaje de beneficiarios a través de los servicios públicos que realiza el Ayuntamiento</t>
  </si>
  <si>
    <t>% de población beneficada con servicios públicos/Total de beneficarios programados a atender)X100
V1=Población atendida con servicios públicos municipales
V2=Población programada a atender</t>
  </si>
  <si>
    <t>Hacienda Pública Eficiente</t>
  </si>
  <si>
    <t xml:space="preserve">Ajustar la normatividad en materia de contribuciones locales, con el objeto de combatir la evasión y el rezago recaudatorio en el municipio.
</t>
  </si>
  <si>
    <t xml:space="preserve">Porcentaje de acciones y programas realizados para fortalecer la hacienda pública </t>
  </si>
  <si>
    <t>% de acciones y programas realizados para fortalecer la hacienda pública=(No. de acciones y programas realizados para fortalecer la hacienda pública/Total de acciones programadas a atender)X100</t>
  </si>
  <si>
    <t xml:space="preserve">Registros de los beneficiarios con los servicios elaborados para la Dirección de Ecología y Medio Ambiente </t>
  </si>
  <si>
    <t xml:space="preserve">Registro de los beneficiarios con apoyos elaborados para la Dirección de Desarrollo Rural </t>
  </si>
  <si>
    <t xml:space="preserve">Registro de los beneficiarios con obra de infraestructura básica reportados por la Dirección de Obras   </t>
  </si>
  <si>
    <t xml:space="preserve">Registro de personas atendidas con servicio de Salud generado por la Dirección de Salubridad Municipal </t>
  </si>
  <si>
    <t xml:space="preserve">Priorización de Obras autorizadas; Expedientes y registradas de obras elaborado por la Dirección de Obras Públicas.   </t>
  </si>
  <si>
    <t>Priorización de Obras autorizadas; Expedientes y registro de obras.</t>
  </si>
  <si>
    <t>Expedientes de proyectos elaborados por la Dirección  de Desarrollo Urbano.</t>
  </si>
  <si>
    <t>Registros de Seguridad Publica elaborado por Comisaría de Seguridad Pública, Tránsito y Vialidad.</t>
  </si>
  <si>
    <t>Registros de personas atendidas con servicios públicos generado por la Dirección de Servicios Públicos</t>
  </si>
  <si>
    <t xml:space="preserve">Registros de apoyos otorgados generado por la Dirección de Educación </t>
  </si>
  <si>
    <t xml:space="preserve">Acciones reportadas por la Tesorería para fortalecer la hacienda Pública </t>
  </si>
  <si>
    <t xml:space="preserve">Acciones reportadas por la Tesorería para fortalecer la Hacienda Pública </t>
  </si>
  <si>
    <t xml:space="preserve"> Priorización de Obras autorizadas; Expedientes y registros de obras elaborado por la Dirección de Obras Públicas</t>
  </si>
  <si>
    <t xml:space="preserve"> Priorización de Obras autorizadas; Expedientes y resgistros de obras generado por la Dirección de Obras</t>
  </si>
  <si>
    <t>Registros de los beneficiarios con los acciones sociales reportados por la Dirección de Desarrollo Social, SMDIF</t>
  </si>
  <si>
    <t>Registros de los beneficiarios con los servicios elaborados por la Dirección de Ecología y Medio Ambiente</t>
  </si>
  <si>
    <t>Registros de los beneficiarios con apoyos elaborados por la Dirección de Desarrollo Rural</t>
  </si>
  <si>
    <t>Registros de los beneficiarios con obras de agua potable realizadas y reportados por la Dirección de Obras</t>
  </si>
  <si>
    <t>Registros de los beneficiarios con obras de infraestructura básica reportados por la Dirección de Obras</t>
  </si>
  <si>
    <t>Registros de Seguridad Pública elaborado por la Comisaría de Seguridad Pública, Tránsito y Vialidad</t>
  </si>
  <si>
    <t>Registros de personas atendidas con servicios de Salud generado por la Dirección de Salubridad Municipal</t>
  </si>
  <si>
    <t>Registros de ingresos reportados por la Dirección de Ingresos</t>
  </si>
  <si>
    <t>Registros de apoyos otorgados generado por la Dirección de Educación</t>
  </si>
  <si>
    <t>Acciones reportadas por la Tesorería para fortalecer la Hacienda Pública</t>
  </si>
  <si>
    <t xml:space="preserve">Subcontraloría de Planeación, Evaluación y Control </t>
  </si>
  <si>
    <t xml:space="preserve">Nombre de la Servidora Pública Responsable: Ing. Isabel Cristina Valencia Mora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</si>
</sst>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0">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2" fillId="34" borderId="11" xfId="0" applyFont="1" applyFill="1" applyBorder="1" applyAlignment="1">
      <alignment/>
    </xf>
    <xf numFmtId="0" fontId="39" fillId="0" borderId="0" xfId="0" applyFont="1" applyBorder="1" applyAlignment="1">
      <alignment horizontal="left" vertical="center"/>
    </xf>
    <xf numFmtId="0" fontId="39" fillId="0" borderId="0" xfId="0" applyFont="1" applyFill="1" applyBorder="1" applyAlignment="1">
      <alignment horizontal="left" vertical="center"/>
    </xf>
    <xf numFmtId="0" fontId="39" fillId="0" borderId="0" xfId="0" applyFont="1" applyBorder="1" applyAlignment="1">
      <alignment horizontal="center" vertical="center"/>
    </xf>
    <xf numFmtId="9" fontId="39" fillId="0" borderId="0" xfId="0" applyNumberFormat="1" applyFont="1" applyBorder="1" applyAlignment="1">
      <alignment horizontal="left" vertical="center"/>
    </xf>
    <xf numFmtId="0" fontId="39" fillId="0" borderId="0" xfId="0" applyFont="1" applyFill="1" applyBorder="1" applyAlignment="1">
      <alignment horizontal="center" vertical="center"/>
    </xf>
    <xf numFmtId="9" fontId="39" fillId="0" borderId="0" xfId="0" applyNumberFormat="1" applyFont="1" applyFill="1" applyBorder="1" applyAlignment="1">
      <alignment horizontal="left" vertical="center"/>
    </xf>
    <xf numFmtId="14" fontId="0" fillId="0" borderId="0" xfId="0" applyNumberFormat="1" applyAlignment="1" applyProtection="1">
      <alignment/>
      <protection/>
    </xf>
    <xf numFmtId="0" fontId="39" fillId="0" borderId="0" xfId="0" applyFont="1" applyFill="1" applyBorder="1" applyAlignment="1" applyProtection="1">
      <alignment horizontal="left" vertical="center"/>
      <protection/>
    </xf>
    <xf numFmtId="0" fontId="21" fillId="0" borderId="0" xfId="0" applyFont="1" applyAlignment="1" applyProtection="1">
      <alignment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8"/>
  <sheetViews>
    <sheetView tabSelected="1" zoomScalePageLayoutView="0" workbookViewId="0" topLeftCell="B2">
      <selection activeCell="I15" sqref="I15"/>
    </sheetView>
  </sheetViews>
  <sheetFormatPr defaultColWidth="9.140625" defaultRowHeight="12.75"/>
  <cols>
    <col min="1" max="1" width="48.8515625" style="0" customWidth="1"/>
    <col min="2" max="2" width="16.57421875" style="0" customWidth="1"/>
    <col min="3" max="3" width="60.5742187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7.140625" style="0" customWidth="1"/>
  </cols>
  <sheetData>
    <row r="1" ht="12.75" hidden="1">
      <c r="A1" t="s">
        <v>2</v>
      </c>
    </row>
    <row r="2" spans="1:3" ht="15">
      <c r="A2" s="1" t="s">
        <v>3</v>
      </c>
      <c r="B2" s="1" t="s">
        <v>4</v>
      </c>
      <c r="C2" s="1" t="s">
        <v>5</v>
      </c>
    </row>
    <row r="3" spans="1:3" ht="12.75">
      <c r="A3" s="2" t="s">
        <v>6</v>
      </c>
      <c r="B3" s="2" t="s">
        <v>7</v>
      </c>
      <c r="C3" s="2" t="s">
        <v>8</v>
      </c>
    </row>
    <row r="4" spans="1:21" ht="12.75" hidden="1">
      <c r="A4" t="s">
        <v>9</v>
      </c>
      <c r="B4" t="s">
        <v>9</v>
      </c>
      <c r="C4" t="s">
        <v>10</v>
      </c>
      <c r="D4" t="s">
        <v>9</v>
      </c>
      <c r="E4" t="s">
        <v>9</v>
      </c>
      <c r="F4" t="s">
        <v>9</v>
      </c>
      <c r="G4" t="s">
        <v>10</v>
      </c>
      <c r="H4" t="s">
        <v>10</v>
      </c>
      <c r="I4" t="s">
        <v>9</v>
      </c>
      <c r="J4" t="s">
        <v>9</v>
      </c>
      <c r="K4" t="s">
        <v>9</v>
      </c>
      <c r="L4" t="s">
        <v>10</v>
      </c>
      <c r="M4" t="s">
        <v>10</v>
      </c>
      <c r="N4" t="s">
        <v>10</v>
      </c>
      <c r="O4" t="s">
        <v>11</v>
      </c>
      <c r="P4" t="s">
        <v>10</v>
      </c>
      <c r="Q4" t="s">
        <v>12</v>
      </c>
      <c r="R4" t="s">
        <v>9</v>
      </c>
      <c r="S4" t="s">
        <v>13</v>
      </c>
      <c r="T4" t="s">
        <v>14</v>
      </c>
      <c r="U4" t="s">
        <v>15</v>
      </c>
    </row>
    <row r="5" spans="1:21"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3" t="s">
        <v>37</v>
      </c>
      <c r="B6" s="4"/>
      <c r="C6" s="4"/>
      <c r="D6" s="4"/>
      <c r="E6" s="4"/>
      <c r="F6" s="4"/>
      <c r="G6" s="4"/>
      <c r="H6" s="4"/>
      <c r="I6" s="4"/>
      <c r="J6" s="4"/>
      <c r="K6" s="4"/>
      <c r="L6" s="4"/>
      <c r="M6" s="4"/>
      <c r="N6" s="4"/>
      <c r="O6" s="4"/>
      <c r="P6" s="4"/>
      <c r="Q6" s="4"/>
      <c r="R6" s="4"/>
      <c r="S6" s="4"/>
      <c r="T6" s="4"/>
      <c r="U6" s="4"/>
    </row>
    <row r="7" spans="1:21" ht="12.75">
      <c r="A7" s="5" t="s">
        <v>38</v>
      </c>
      <c r="B7" s="5" t="s">
        <v>39</v>
      </c>
      <c r="C7" s="5" t="s">
        <v>40</v>
      </c>
      <c r="D7" s="5" t="s">
        <v>41</v>
      </c>
      <c r="E7" s="5" t="s">
        <v>42</v>
      </c>
      <c r="F7" s="5" t="s">
        <v>43</v>
      </c>
      <c r="G7" s="5" t="s">
        <v>44</v>
      </c>
      <c r="H7" s="5" t="s">
        <v>45</v>
      </c>
      <c r="I7" s="5" t="s">
        <v>46</v>
      </c>
      <c r="J7" s="5" t="s">
        <v>47</v>
      </c>
      <c r="K7" s="5" t="s">
        <v>48</v>
      </c>
      <c r="L7" s="5" t="s">
        <v>49</v>
      </c>
      <c r="M7" s="5" t="s">
        <v>50</v>
      </c>
      <c r="N7" s="5" t="s">
        <v>51</v>
      </c>
      <c r="O7" s="2" t="s">
        <v>52</v>
      </c>
      <c r="P7" s="5" t="s">
        <v>53</v>
      </c>
      <c r="Q7" s="2" t="s">
        <v>54</v>
      </c>
      <c r="R7" s="2" t="s">
        <v>55</v>
      </c>
      <c r="S7" s="5" t="s">
        <v>56</v>
      </c>
      <c r="T7" s="2" t="s">
        <v>57</v>
      </c>
      <c r="U7" s="2" t="s">
        <v>58</v>
      </c>
    </row>
    <row r="8" spans="1:21" ht="15">
      <c r="A8" s="6">
        <v>2014</v>
      </c>
      <c r="B8" s="6" t="s">
        <v>59</v>
      </c>
      <c r="C8" s="6" t="s">
        <v>60</v>
      </c>
      <c r="D8" s="6" t="s">
        <v>61</v>
      </c>
      <c r="E8" s="6" t="s">
        <v>62</v>
      </c>
      <c r="F8" s="6" t="s">
        <v>63</v>
      </c>
      <c r="G8" s="6" t="s">
        <v>64</v>
      </c>
      <c r="H8" s="8" t="s">
        <v>65</v>
      </c>
      <c r="I8" s="6" t="s">
        <v>66</v>
      </c>
      <c r="J8" s="6" t="s">
        <v>67</v>
      </c>
      <c r="K8" s="6">
        <v>100</v>
      </c>
      <c r="L8" s="6">
        <v>100</v>
      </c>
      <c r="M8" s="6" t="s">
        <v>68</v>
      </c>
      <c r="N8" s="6">
        <v>100</v>
      </c>
      <c r="O8" t="s">
        <v>0</v>
      </c>
      <c r="P8" s="6" t="s">
        <v>191</v>
      </c>
      <c r="Q8" s="12">
        <v>42972</v>
      </c>
      <c r="R8" s="13" t="s">
        <v>215</v>
      </c>
      <c r="S8" s="6">
        <v>2014</v>
      </c>
      <c r="T8" s="12">
        <v>42975</v>
      </c>
      <c r="U8" s="14" t="s">
        <v>216</v>
      </c>
    </row>
    <row r="9" spans="1:21" ht="15">
      <c r="A9" s="6">
        <v>2014</v>
      </c>
      <c r="B9" s="6" t="s">
        <v>59</v>
      </c>
      <c r="C9" s="6" t="s">
        <v>69</v>
      </c>
      <c r="D9" s="6" t="s">
        <v>70</v>
      </c>
      <c r="E9" s="6" t="s">
        <v>71</v>
      </c>
      <c r="F9" s="6" t="s">
        <v>72</v>
      </c>
      <c r="G9" s="6" t="s">
        <v>73</v>
      </c>
      <c r="H9" s="8" t="s">
        <v>74</v>
      </c>
      <c r="I9" s="6" t="s">
        <v>66</v>
      </c>
      <c r="J9" s="6" t="s">
        <v>67</v>
      </c>
      <c r="K9" s="6">
        <v>100</v>
      </c>
      <c r="L9" s="6">
        <v>100</v>
      </c>
      <c r="M9" s="6" t="s">
        <v>68</v>
      </c>
      <c r="N9" s="6">
        <v>100</v>
      </c>
      <c r="O9" t="s">
        <v>0</v>
      </c>
      <c r="P9" s="6" t="s">
        <v>192</v>
      </c>
      <c r="Q9" s="12">
        <v>42972</v>
      </c>
      <c r="R9" s="13" t="s">
        <v>215</v>
      </c>
      <c r="S9" s="6">
        <v>2014</v>
      </c>
      <c r="T9" s="12">
        <v>42975</v>
      </c>
      <c r="U9" s="14" t="s">
        <v>216</v>
      </c>
    </row>
    <row r="10" spans="1:21" ht="15">
      <c r="A10" s="6">
        <v>2014</v>
      </c>
      <c r="B10" s="6" t="s">
        <v>59</v>
      </c>
      <c r="C10" s="6" t="s">
        <v>75</v>
      </c>
      <c r="D10" s="6" t="s">
        <v>76</v>
      </c>
      <c r="E10" s="6" t="s">
        <v>77</v>
      </c>
      <c r="F10" s="6" t="s">
        <v>63</v>
      </c>
      <c r="G10" s="6" t="s">
        <v>78</v>
      </c>
      <c r="H10" s="8" t="s">
        <v>79</v>
      </c>
      <c r="I10" s="6" t="s">
        <v>66</v>
      </c>
      <c r="J10" s="6" t="s">
        <v>67</v>
      </c>
      <c r="K10" s="6">
        <v>100</v>
      </c>
      <c r="L10" s="6">
        <v>100</v>
      </c>
      <c r="M10" s="6" t="s">
        <v>68</v>
      </c>
      <c r="N10" s="6">
        <v>100</v>
      </c>
      <c r="O10" t="s">
        <v>0</v>
      </c>
      <c r="P10" s="6" t="s">
        <v>193</v>
      </c>
      <c r="Q10" s="12">
        <v>42972</v>
      </c>
      <c r="R10" s="13" t="s">
        <v>215</v>
      </c>
      <c r="S10" s="6">
        <v>2014</v>
      </c>
      <c r="T10" s="12">
        <v>42975</v>
      </c>
      <c r="U10" s="14" t="s">
        <v>216</v>
      </c>
    </row>
    <row r="11" spans="1:21" ht="15">
      <c r="A11" s="6">
        <v>2014</v>
      </c>
      <c r="B11" s="6" t="s">
        <v>59</v>
      </c>
      <c r="C11" s="6" t="s">
        <v>80</v>
      </c>
      <c r="D11" s="6" t="s">
        <v>81</v>
      </c>
      <c r="E11" s="6" t="s">
        <v>82</v>
      </c>
      <c r="F11" s="6" t="s">
        <v>63</v>
      </c>
      <c r="G11" s="6" t="s">
        <v>83</v>
      </c>
      <c r="H11" s="8" t="s">
        <v>84</v>
      </c>
      <c r="I11" s="6" t="s">
        <v>66</v>
      </c>
      <c r="J11" s="6" t="s">
        <v>67</v>
      </c>
      <c r="K11" s="6">
        <v>100</v>
      </c>
      <c r="L11" s="6">
        <v>100</v>
      </c>
      <c r="M11" s="6" t="s">
        <v>68</v>
      </c>
      <c r="N11" s="6">
        <v>100</v>
      </c>
      <c r="O11" t="s">
        <v>0</v>
      </c>
      <c r="P11" s="6" t="s">
        <v>194</v>
      </c>
      <c r="Q11" s="12">
        <v>42972</v>
      </c>
      <c r="R11" s="13" t="s">
        <v>215</v>
      </c>
      <c r="S11" s="6">
        <v>2014</v>
      </c>
      <c r="T11" s="12">
        <v>42975</v>
      </c>
      <c r="U11" s="14" t="s">
        <v>216</v>
      </c>
    </row>
    <row r="12" spans="1:21" ht="15">
      <c r="A12" s="6">
        <v>2014</v>
      </c>
      <c r="B12" s="6" t="s">
        <v>59</v>
      </c>
      <c r="C12" s="6" t="s">
        <v>85</v>
      </c>
      <c r="D12" s="6" t="s">
        <v>86</v>
      </c>
      <c r="E12" s="6" t="s">
        <v>87</v>
      </c>
      <c r="F12" s="6" t="s">
        <v>88</v>
      </c>
      <c r="G12" s="6" t="s">
        <v>89</v>
      </c>
      <c r="H12" s="8" t="s">
        <v>90</v>
      </c>
      <c r="I12" s="6" t="s">
        <v>66</v>
      </c>
      <c r="J12" s="6" t="s">
        <v>67</v>
      </c>
      <c r="K12" s="6">
        <v>100</v>
      </c>
      <c r="L12" s="6">
        <v>100</v>
      </c>
      <c r="M12" s="6" t="s">
        <v>68</v>
      </c>
      <c r="N12" s="6">
        <v>100</v>
      </c>
      <c r="O12" t="s">
        <v>0</v>
      </c>
      <c r="P12" s="6" t="s">
        <v>195</v>
      </c>
      <c r="Q12" s="12">
        <v>42972</v>
      </c>
      <c r="R12" s="13" t="s">
        <v>215</v>
      </c>
      <c r="S12" s="6">
        <v>2014</v>
      </c>
      <c r="T12" s="12">
        <v>42975</v>
      </c>
      <c r="U12" s="14" t="s">
        <v>216</v>
      </c>
    </row>
    <row r="13" spans="1:21" ht="15">
      <c r="A13" s="6">
        <v>2014</v>
      </c>
      <c r="B13" s="6" t="s">
        <v>59</v>
      </c>
      <c r="C13" s="6" t="s">
        <v>91</v>
      </c>
      <c r="D13" s="6" t="s">
        <v>61</v>
      </c>
      <c r="E13" s="6" t="s">
        <v>92</v>
      </c>
      <c r="F13" s="6" t="s">
        <v>88</v>
      </c>
      <c r="G13" s="6" t="s">
        <v>93</v>
      </c>
      <c r="H13" s="8" t="s">
        <v>94</v>
      </c>
      <c r="I13" s="6" t="s">
        <v>66</v>
      </c>
      <c r="J13" s="6" t="s">
        <v>67</v>
      </c>
      <c r="K13" s="6">
        <v>100</v>
      </c>
      <c r="L13" s="6">
        <v>100</v>
      </c>
      <c r="M13" s="6" t="s">
        <v>68</v>
      </c>
      <c r="N13" s="6">
        <v>100</v>
      </c>
      <c r="O13" t="s">
        <v>0</v>
      </c>
      <c r="P13" s="6" t="s">
        <v>196</v>
      </c>
      <c r="Q13" s="12">
        <v>42972</v>
      </c>
      <c r="R13" s="13" t="s">
        <v>215</v>
      </c>
      <c r="S13" s="6">
        <v>2014</v>
      </c>
      <c r="T13" s="12">
        <v>42975</v>
      </c>
      <c r="U13" s="14" t="s">
        <v>216</v>
      </c>
    </row>
    <row r="14" spans="1:21" ht="15">
      <c r="A14" s="6">
        <v>2014</v>
      </c>
      <c r="B14" s="6" t="s">
        <v>59</v>
      </c>
      <c r="C14" s="6" t="s">
        <v>95</v>
      </c>
      <c r="D14" s="6" t="s">
        <v>96</v>
      </c>
      <c r="E14" s="6" t="s">
        <v>97</v>
      </c>
      <c r="F14" s="6" t="s">
        <v>88</v>
      </c>
      <c r="G14" s="6" t="s">
        <v>98</v>
      </c>
      <c r="H14" s="8" t="s">
        <v>99</v>
      </c>
      <c r="I14" s="6" t="s">
        <v>66</v>
      </c>
      <c r="J14" s="6" t="s">
        <v>67</v>
      </c>
      <c r="K14" s="6">
        <v>100</v>
      </c>
      <c r="L14" s="6">
        <v>100</v>
      </c>
      <c r="M14" s="6" t="s">
        <v>68</v>
      </c>
      <c r="N14" s="6">
        <v>100</v>
      </c>
      <c r="O14" t="s">
        <v>0</v>
      </c>
      <c r="P14" s="6" t="s">
        <v>197</v>
      </c>
      <c r="Q14" s="12">
        <v>42972</v>
      </c>
      <c r="R14" s="13" t="s">
        <v>215</v>
      </c>
      <c r="S14" s="6">
        <v>2014</v>
      </c>
      <c r="T14" s="12">
        <v>42975</v>
      </c>
      <c r="U14" s="14" t="s">
        <v>216</v>
      </c>
    </row>
    <row r="15" spans="1:21" ht="15">
      <c r="A15" s="6">
        <v>2014</v>
      </c>
      <c r="B15" s="6" t="s">
        <v>59</v>
      </c>
      <c r="C15" s="6" t="s">
        <v>100</v>
      </c>
      <c r="D15" s="6" t="s">
        <v>101</v>
      </c>
      <c r="E15" s="6" t="s">
        <v>102</v>
      </c>
      <c r="F15" s="6" t="s">
        <v>88</v>
      </c>
      <c r="G15" s="6" t="s">
        <v>103</v>
      </c>
      <c r="H15" s="8" t="s">
        <v>104</v>
      </c>
      <c r="I15" s="6" t="s">
        <v>66</v>
      </c>
      <c r="J15" s="6" t="s">
        <v>67</v>
      </c>
      <c r="K15" s="9">
        <v>0.15</v>
      </c>
      <c r="L15" s="9">
        <v>0.15</v>
      </c>
      <c r="M15" s="6" t="s">
        <v>68</v>
      </c>
      <c r="N15" s="9">
        <v>0.16</v>
      </c>
      <c r="O15" t="s">
        <v>0</v>
      </c>
      <c r="P15" s="6" t="s">
        <v>198</v>
      </c>
      <c r="Q15" s="12">
        <v>42972</v>
      </c>
      <c r="R15" s="13" t="s">
        <v>215</v>
      </c>
      <c r="S15" s="6">
        <v>2014</v>
      </c>
      <c r="T15" s="12">
        <v>42975</v>
      </c>
      <c r="U15" s="14" t="s">
        <v>216</v>
      </c>
    </row>
    <row r="16" spans="1:21" ht="15">
      <c r="A16" s="6">
        <v>2014</v>
      </c>
      <c r="B16" s="6" t="s">
        <v>59</v>
      </c>
      <c r="C16" s="6" t="s">
        <v>105</v>
      </c>
      <c r="D16" s="6" t="s">
        <v>61</v>
      </c>
      <c r="E16" s="6" t="s">
        <v>106</v>
      </c>
      <c r="F16" s="6" t="s">
        <v>88</v>
      </c>
      <c r="G16" s="6" t="s">
        <v>107</v>
      </c>
      <c r="H16" s="8" t="s">
        <v>108</v>
      </c>
      <c r="I16" s="6" t="s">
        <v>66</v>
      </c>
      <c r="J16" s="6" t="s">
        <v>67</v>
      </c>
      <c r="K16" s="6">
        <v>100</v>
      </c>
      <c r="L16" s="6">
        <v>100</v>
      </c>
      <c r="M16" s="6" t="s">
        <v>68</v>
      </c>
      <c r="N16" s="6">
        <v>100</v>
      </c>
      <c r="O16" t="s">
        <v>0</v>
      </c>
      <c r="P16" s="6" t="s">
        <v>199</v>
      </c>
      <c r="Q16" s="12">
        <v>42972</v>
      </c>
      <c r="R16" s="13" t="s">
        <v>215</v>
      </c>
      <c r="S16" s="6">
        <v>2014</v>
      </c>
      <c r="T16" s="12">
        <v>42975</v>
      </c>
      <c r="U16" s="14" t="s">
        <v>216</v>
      </c>
    </row>
    <row r="17" spans="1:21" ht="15">
      <c r="A17" s="6">
        <v>2014</v>
      </c>
      <c r="B17" s="6" t="s">
        <v>59</v>
      </c>
      <c r="C17" s="6" t="s">
        <v>109</v>
      </c>
      <c r="D17" s="6" t="s">
        <v>110</v>
      </c>
      <c r="E17" s="6" t="s">
        <v>111</v>
      </c>
      <c r="F17" s="6" t="s">
        <v>88</v>
      </c>
      <c r="G17" s="6" t="s">
        <v>112</v>
      </c>
      <c r="H17" s="8" t="s">
        <v>113</v>
      </c>
      <c r="I17" s="6" t="s">
        <v>66</v>
      </c>
      <c r="J17" s="6" t="s">
        <v>67</v>
      </c>
      <c r="K17" s="6">
        <v>100</v>
      </c>
      <c r="L17" s="6">
        <v>100</v>
      </c>
      <c r="M17" s="6" t="s">
        <v>68</v>
      </c>
      <c r="N17" s="6">
        <v>100</v>
      </c>
      <c r="O17" t="s">
        <v>0</v>
      </c>
      <c r="P17" s="6" t="s">
        <v>200</v>
      </c>
      <c r="Q17" s="12">
        <v>42972</v>
      </c>
      <c r="R17" s="13" t="s">
        <v>215</v>
      </c>
      <c r="S17" s="6">
        <v>2014</v>
      </c>
      <c r="T17" s="12">
        <v>42975</v>
      </c>
      <c r="U17" s="14" t="s">
        <v>216</v>
      </c>
    </row>
    <row r="18" spans="1:21" ht="15">
      <c r="A18" s="6">
        <v>2014</v>
      </c>
      <c r="B18" s="6" t="s">
        <v>59</v>
      </c>
      <c r="C18" s="6" t="s">
        <v>114</v>
      </c>
      <c r="D18" s="6" t="s">
        <v>115</v>
      </c>
      <c r="E18" s="6" t="s">
        <v>116</v>
      </c>
      <c r="F18" s="6" t="s">
        <v>88</v>
      </c>
      <c r="G18" s="6" t="s">
        <v>117</v>
      </c>
      <c r="H18" s="8" t="s">
        <v>118</v>
      </c>
      <c r="I18" s="6" t="s">
        <v>66</v>
      </c>
      <c r="J18" s="6" t="s">
        <v>67</v>
      </c>
      <c r="K18" s="6">
        <v>100</v>
      </c>
      <c r="L18" s="6">
        <v>100</v>
      </c>
      <c r="M18" s="6" t="s">
        <v>68</v>
      </c>
      <c r="N18" s="6">
        <v>100</v>
      </c>
      <c r="O18" t="s">
        <v>0</v>
      </c>
      <c r="P18" s="6" t="s">
        <v>201</v>
      </c>
      <c r="Q18" s="12">
        <v>42972</v>
      </c>
      <c r="R18" s="13" t="s">
        <v>215</v>
      </c>
      <c r="S18" s="6">
        <v>2014</v>
      </c>
      <c r="T18" s="12">
        <v>42975</v>
      </c>
      <c r="U18" s="14" t="s">
        <v>216</v>
      </c>
    </row>
    <row r="19" spans="1:21" ht="15">
      <c r="A19" s="6">
        <v>2014</v>
      </c>
      <c r="B19" s="6" t="s">
        <v>59</v>
      </c>
      <c r="C19" s="6" t="s">
        <v>119</v>
      </c>
      <c r="D19" s="6" t="s">
        <v>120</v>
      </c>
      <c r="E19" s="6" t="s">
        <v>121</v>
      </c>
      <c r="F19" s="6" t="s">
        <v>88</v>
      </c>
      <c r="G19" s="6" t="s">
        <v>122</v>
      </c>
      <c r="H19" s="8" t="s">
        <v>123</v>
      </c>
      <c r="I19" s="6" t="s">
        <v>66</v>
      </c>
      <c r="J19" s="6" t="s">
        <v>67</v>
      </c>
      <c r="K19" s="6">
        <v>100</v>
      </c>
      <c r="L19" s="6">
        <v>100</v>
      </c>
      <c r="M19" s="6" t="s">
        <v>68</v>
      </c>
      <c r="N19" s="6">
        <v>100</v>
      </c>
      <c r="O19" t="s">
        <v>0</v>
      </c>
      <c r="P19" s="6" t="s">
        <v>202</v>
      </c>
      <c r="Q19" s="12">
        <v>42972</v>
      </c>
      <c r="R19" s="13" t="s">
        <v>215</v>
      </c>
      <c r="S19" s="6">
        <v>2014</v>
      </c>
      <c r="T19" s="12">
        <v>42975</v>
      </c>
      <c r="U19" s="14" t="s">
        <v>216</v>
      </c>
    </row>
    <row r="20" spans="1:21" ht="15">
      <c r="A20" s="6">
        <v>2015</v>
      </c>
      <c r="B20" s="6" t="s">
        <v>124</v>
      </c>
      <c r="C20" s="6" t="s">
        <v>85</v>
      </c>
      <c r="D20" s="6" t="s">
        <v>125</v>
      </c>
      <c r="E20" s="6" t="s">
        <v>126</v>
      </c>
      <c r="F20" s="6" t="s">
        <v>127</v>
      </c>
      <c r="G20" s="6" t="s">
        <v>128</v>
      </c>
      <c r="H20" s="8" t="s">
        <v>129</v>
      </c>
      <c r="I20" s="6" t="s">
        <v>130</v>
      </c>
      <c r="J20" s="6" t="s">
        <v>131</v>
      </c>
      <c r="K20" s="6">
        <v>100</v>
      </c>
      <c r="L20" s="6">
        <v>100</v>
      </c>
      <c r="M20" s="6" t="s">
        <v>68</v>
      </c>
      <c r="N20" s="6">
        <v>100</v>
      </c>
      <c r="O20" t="s">
        <v>0</v>
      </c>
      <c r="P20" s="6" t="s">
        <v>203</v>
      </c>
      <c r="Q20" s="12">
        <v>42972</v>
      </c>
      <c r="R20" s="13" t="s">
        <v>215</v>
      </c>
      <c r="S20" s="6">
        <v>2015</v>
      </c>
      <c r="T20" s="12">
        <v>42975</v>
      </c>
      <c r="U20" s="14" t="s">
        <v>216</v>
      </c>
    </row>
    <row r="21" spans="1:21" ht="15">
      <c r="A21" s="6">
        <v>2015</v>
      </c>
      <c r="B21" s="6" t="s">
        <v>124</v>
      </c>
      <c r="C21" s="6" t="s">
        <v>91</v>
      </c>
      <c r="D21" s="6" t="s">
        <v>132</v>
      </c>
      <c r="E21" s="6" t="s">
        <v>133</v>
      </c>
      <c r="F21" s="6" t="s">
        <v>127</v>
      </c>
      <c r="G21" s="6" t="s">
        <v>134</v>
      </c>
      <c r="H21" s="8" t="s">
        <v>135</v>
      </c>
      <c r="I21" s="6" t="s">
        <v>130</v>
      </c>
      <c r="J21" s="6" t="s">
        <v>131</v>
      </c>
      <c r="K21" s="6">
        <v>100</v>
      </c>
      <c r="L21" s="6">
        <v>100</v>
      </c>
      <c r="M21" s="6" t="s">
        <v>68</v>
      </c>
      <c r="N21" s="6">
        <v>100</v>
      </c>
      <c r="O21" t="s">
        <v>0</v>
      </c>
      <c r="P21" s="6" t="s">
        <v>204</v>
      </c>
      <c r="Q21" s="12">
        <v>42972</v>
      </c>
      <c r="R21" s="13" t="s">
        <v>215</v>
      </c>
      <c r="S21" s="6">
        <v>2015</v>
      </c>
      <c r="T21" s="12">
        <v>42975</v>
      </c>
      <c r="U21" s="14" t="s">
        <v>216</v>
      </c>
    </row>
    <row r="22" spans="1:21" ht="15">
      <c r="A22" s="6">
        <v>2015</v>
      </c>
      <c r="B22" s="6" t="s">
        <v>124</v>
      </c>
      <c r="C22" s="6" t="s">
        <v>136</v>
      </c>
      <c r="D22" s="6" t="s">
        <v>137</v>
      </c>
      <c r="E22" s="6" t="s">
        <v>138</v>
      </c>
      <c r="F22" s="6" t="s">
        <v>127</v>
      </c>
      <c r="G22" s="6" t="s">
        <v>139</v>
      </c>
      <c r="H22" s="8" t="s">
        <v>140</v>
      </c>
      <c r="I22" s="6" t="s">
        <v>130</v>
      </c>
      <c r="J22" s="6" t="s">
        <v>131</v>
      </c>
      <c r="K22" s="6">
        <v>100</v>
      </c>
      <c r="L22" s="6">
        <v>100</v>
      </c>
      <c r="M22" s="6" t="s">
        <v>68</v>
      </c>
      <c r="N22" s="6">
        <v>100</v>
      </c>
      <c r="O22" t="s">
        <v>0</v>
      </c>
      <c r="P22" s="6" t="s">
        <v>205</v>
      </c>
      <c r="Q22" s="12">
        <v>42972</v>
      </c>
      <c r="R22" s="13" t="s">
        <v>215</v>
      </c>
      <c r="S22" s="6">
        <v>2015</v>
      </c>
      <c r="T22" s="12">
        <v>42975</v>
      </c>
      <c r="U22" s="14" t="s">
        <v>216</v>
      </c>
    </row>
    <row r="23" spans="1:21" ht="15">
      <c r="A23" s="6">
        <v>2015</v>
      </c>
      <c r="B23" s="6" t="s">
        <v>124</v>
      </c>
      <c r="C23" s="6" t="s">
        <v>141</v>
      </c>
      <c r="D23" s="6" t="s">
        <v>142</v>
      </c>
      <c r="E23" s="6" t="s">
        <v>143</v>
      </c>
      <c r="F23" s="6" t="s">
        <v>88</v>
      </c>
      <c r="G23" s="6" t="s">
        <v>134</v>
      </c>
      <c r="H23" s="8" t="s">
        <v>144</v>
      </c>
      <c r="I23" s="6" t="s">
        <v>130</v>
      </c>
      <c r="J23" s="6" t="s">
        <v>131</v>
      </c>
      <c r="K23" s="6">
        <v>100</v>
      </c>
      <c r="L23" s="6">
        <v>100</v>
      </c>
      <c r="M23" s="6" t="s">
        <v>68</v>
      </c>
      <c r="N23" s="6">
        <v>100</v>
      </c>
      <c r="O23" t="s">
        <v>0</v>
      </c>
      <c r="P23" s="6"/>
      <c r="Q23" s="12">
        <v>42972</v>
      </c>
      <c r="R23" s="13" t="s">
        <v>215</v>
      </c>
      <c r="S23" s="6">
        <v>2015</v>
      </c>
      <c r="T23" s="12">
        <v>42975</v>
      </c>
      <c r="U23" s="14" t="s">
        <v>216</v>
      </c>
    </row>
    <row r="24" spans="1:21" ht="15">
      <c r="A24" s="6">
        <v>2015</v>
      </c>
      <c r="B24" s="6" t="s">
        <v>124</v>
      </c>
      <c r="C24" s="6" t="s">
        <v>60</v>
      </c>
      <c r="D24" s="6" t="s">
        <v>132</v>
      </c>
      <c r="E24" s="6" t="s">
        <v>145</v>
      </c>
      <c r="F24" s="6" t="s">
        <v>88</v>
      </c>
      <c r="G24" s="6" t="s">
        <v>107</v>
      </c>
      <c r="H24" s="8" t="s">
        <v>146</v>
      </c>
      <c r="I24" s="6" t="s">
        <v>130</v>
      </c>
      <c r="J24" s="6" t="s">
        <v>131</v>
      </c>
      <c r="K24" s="6">
        <v>100</v>
      </c>
      <c r="L24" s="6">
        <v>100</v>
      </c>
      <c r="M24" s="6" t="s">
        <v>68</v>
      </c>
      <c r="N24" s="6">
        <v>100</v>
      </c>
      <c r="O24" t="s">
        <v>0</v>
      </c>
      <c r="P24" s="6" t="s">
        <v>206</v>
      </c>
      <c r="Q24" s="12">
        <v>42972</v>
      </c>
      <c r="R24" s="13" t="s">
        <v>215</v>
      </c>
      <c r="S24" s="6">
        <v>2015</v>
      </c>
      <c r="T24" s="12">
        <v>42975</v>
      </c>
      <c r="U24" s="14" t="s">
        <v>216</v>
      </c>
    </row>
    <row r="25" spans="1:21" ht="15">
      <c r="A25" s="6">
        <v>2015</v>
      </c>
      <c r="B25" s="6" t="s">
        <v>124</v>
      </c>
      <c r="C25" s="6" t="s">
        <v>147</v>
      </c>
      <c r="D25" s="6" t="s">
        <v>132</v>
      </c>
      <c r="E25" s="6" t="s">
        <v>148</v>
      </c>
      <c r="F25" s="6" t="s">
        <v>88</v>
      </c>
      <c r="G25" s="6" t="s">
        <v>149</v>
      </c>
      <c r="H25" s="8" t="s">
        <v>150</v>
      </c>
      <c r="I25" s="6" t="s">
        <v>130</v>
      </c>
      <c r="J25" s="6" t="s">
        <v>131</v>
      </c>
      <c r="K25" s="6">
        <v>100</v>
      </c>
      <c r="L25" s="6">
        <v>100</v>
      </c>
      <c r="M25" s="6" t="s">
        <v>68</v>
      </c>
      <c r="N25" s="6">
        <v>100</v>
      </c>
      <c r="O25" t="s">
        <v>0</v>
      </c>
      <c r="P25" s="6" t="s">
        <v>207</v>
      </c>
      <c r="Q25" s="12">
        <v>42972</v>
      </c>
      <c r="R25" s="13" t="s">
        <v>215</v>
      </c>
      <c r="S25" s="6">
        <v>2015</v>
      </c>
      <c r="T25" s="12">
        <v>42975</v>
      </c>
      <c r="U25" s="14" t="s">
        <v>216</v>
      </c>
    </row>
    <row r="26" spans="1:21" ht="15">
      <c r="A26" s="6">
        <v>2015</v>
      </c>
      <c r="B26" s="6" t="s">
        <v>124</v>
      </c>
      <c r="C26" s="6" t="s">
        <v>151</v>
      </c>
      <c r="D26" s="6" t="s">
        <v>132</v>
      </c>
      <c r="E26" s="6" t="s">
        <v>152</v>
      </c>
      <c r="F26" s="6" t="s">
        <v>127</v>
      </c>
      <c r="G26" s="6" t="s">
        <v>153</v>
      </c>
      <c r="H26" s="8" t="s">
        <v>154</v>
      </c>
      <c r="I26" s="6" t="s">
        <v>130</v>
      </c>
      <c r="J26" s="6" t="s">
        <v>131</v>
      </c>
      <c r="K26" s="6">
        <v>100</v>
      </c>
      <c r="L26" s="6">
        <v>100</v>
      </c>
      <c r="M26" s="6" t="s">
        <v>68</v>
      </c>
      <c r="N26" s="6">
        <v>100</v>
      </c>
      <c r="O26" t="s">
        <v>0</v>
      </c>
      <c r="P26" s="6" t="s">
        <v>208</v>
      </c>
      <c r="Q26" s="12">
        <v>42972</v>
      </c>
      <c r="R26" s="13" t="s">
        <v>215</v>
      </c>
      <c r="S26" s="6">
        <v>2015</v>
      </c>
      <c r="T26" s="12">
        <v>42975</v>
      </c>
      <c r="U26" s="14" t="s">
        <v>216</v>
      </c>
    </row>
    <row r="27" spans="1:21" ht="15">
      <c r="A27" s="6">
        <v>2015</v>
      </c>
      <c r="B27" s="6" t="s">
        <v>124</v>
      </c>
      <c r="C27" s="6" t="s">
        <v>75</v>
      </c>
      <c r="D27" s="6" t="s">
        <v>155</v>
      </c>
      <c r="E27" s="6" t="s">
        <v>156</v>
      </c>
      <c r="F27" s="6" t="s">
        <v>127</v>
      </c>
      <c r="G27" s="6" t="s">
        <v>157</v>
      </c>
      <c r="H27" s="8" t="s">
        <v>158</v>
      </c>
      <c r="I27" s="6" t="s">
        <v>130</v>
      </c>
      <c r="J27" s="6" t="s">
        <v>131</v>
      </c>
      <c r="K27" s="6">
        <v>100</v>
      </c>
      <c r="L27" s="6">
        <v>100</v>
      </c>
      <c r="M27" s="6" t="s">
        <v>68</v>
      </c>
      <c r="N27" s="6">
        <v>100</v>
      </c>
      <c r="O27" t="s">
        <v>0</v>
      </c>
      <c r="P27" s="6" t="s">
        <v>209</v>
      </c>
      <c r="Q27" s="12">
        <v>42972</v>
      </c>
      <c r="R27" s="13" t="s">
        <v>215</v>
      </c>
      <c r="S27" s="6">
        <v>2015</v>
      </c>
      <c r="T27" s="12">
        <v>42975</v>
      </c>
      <c r="U27" s="14" t="s">
        <v>216</v>
      </c>
    </row>
    <row r="28" spans="1:21" ht="15">
      <c r="A28" s="6">
        <v>2015</v>
      </c>
      <c r="B28" s="6" t="s">
        <v>124</v>
      </c>
      <c r="C28" s="6" t="s">
        <v>159</v>
      </c>
      <c r="D28" s="6" t="s">
        <v>160</v>
      </c>
      <c r="E28" s="6" t="s">
        <v>161</v>
      </c>
      <c r="F28" s="6" t="s">
        <v>88</v>
      </c>
      <c r="G28" s="6" t="s">
        <v>162</v>
      </c>
      <c r="H28" s="8" t="s">
        <v>163</v>
      </c>
      <c r="I28" s="6" t="s">
        <v>130</v>
      </c>
      <c r="J28" s="6" t="s">
        <v>131</v>
      </c>
      <c r="K28" s="9">
        <v>0.15</v>
      </c>
      <c r="L28" s="9">
        <v>0.15</v>
      </c>
      <c r="M28" s="6" t="s">
        <v>68</v>
      </c>
      <c r="N28" s="9">
        <v>0.16</v>
      </c>
      <c r="O28" t="s">
        <v>0</v>
      </c>
      <c r="P28" s="6" t="s">
        <v>210</v>
      </c>
      <c r="Q28" s="12">
        <v>42972</v>
      </c>
      <c r="R28" s="13" t="s">
        <v>215</v>
      </c>
      <c r="S28" s="6">
        <v>2015</v>
      </c>
      <c r="T28" s="12">
        <v>42975</v>
      </c>
      <c r="U28" s="14" t="s">
        <v>216</v>
      </c>
    </row>
    <row r="29" spans="1:21" ht="15">
      <c r="A29" s="6">
        <v>2015</v>
      </c>
      <c r="B29" s="6" t="s">
        <v>124</v>
      </c>
      <c r="C29" s="6" t="s">
        <v>80</v>
      </c>
      <c r="D29" s="6" t="s">
        <v>110</v>
      </c>
      <c r="E29" s="6" t="s">
        <v>164</v>
      </c>
      <c r="F29" s="6" t="s">
        <v>88</v>
      </c>
      <c r="G29" s="6" t="s">
        <v>165</v>
      </c>
      <c r="H29" s="8" t="s">
        <v>166</v>
      </c>
      <c r="I29" s="6" t="s">
        <v>130</v>
      </c>
      <c r="J29" s="6" t="s">
        <v>131</v>
      </c>
      <c r="K29" s="6">
        <v>100</v>
      </c>
      <c r="L29" s="6">
        <v>100</v>
      </c>
      <c r="M29" s="6" t="s">
        <v>68</v>
      </c>
      <c r="N29" s="6">
        <v>100</v>
      </c>
      <c r="O29" t="s">
        <v>0</v>
      </c>
      <c r="P29" s="6" t="s">
        <v>211</v>
      </c>
      <c r="Q29" s="12">
        <v>42972</v>
      </c>
      <c r="R29" s="13" t="s">
        <v>215</v>
      </c>
      <c r="S29" s="6">
        <v>2015</v>
      </c>
      <c r="T29" s="12">
        <v>42975</v>
      </c>
      <c r="U29" s="14" t="s">
        <v>216</v>
      </c>
    </row>
    <row r="30" spans="1:21" ht="15">
      <c r="A30" s="6">
        <v>2015</v>
      </c>
      <c r="B30" s="6" t="s">
        <v>124</v>
      </c>
      <c r="C30" s="6" t="s">
        <v>167</v>
      </c>
      <c r="D30" s="6" t="s">
        <v>168</v>
      </c>
      <c r="E30" s="6" t="s">
        <v>169</v>
      </c>
      <c r="F30" s="6" t="s">
        <v>88</v>
      </c>
      <c r="G30" s="6" t="s">
        <v>170</v>
      </c>
      <c r="H30" s="8" t="s">
        <v>171</v>
      </c>
      <c r="I30" s="6" t="s">
        <v>130</v>
      </c>
      <c r="J30" s="6" t="s">
        <v>131</v>
      </c>
      <c r="K30" s="6">
        <v>100</v>
      </c>
      <c r="L30" s="6">
        <v>100</v>
      </c>
      <c r="M30" s="6" t="s">
        <v>68</v>
      </c>
      <c r="N30" s="6">
        <v>100</v>
      </c>
      <c r="O30" t="s">
        <v>0</v>
      </c>
      <c r="P30" s="6" t="s">
        <v>212</v>
      </c>
      <c r="Q30" s="12">
        <v>42972</v>
      </c>
      <c r="R30" s="13" t="s">
        <v>215</v>
      </c>
      <c r="S30" s="6">
        <v>2015</v>
      </c>
      <c r="T30" s="12">
        <v>42975</v>
      </c>
      <c r="U30" s="14" t="s">
        <v>216</v>
      </c>
    </row>
    <row r="31" spans="1:21" ht="15">
      <c r="A31" s="6">
        <v>2015</v>
      </c>
      <c r="B31" s="6" t="s">
        <v>124</v>
      </c>
      <c r="C31" s="6" t="s">
        <v>172</v>
      </c>
      <c r="D31" s="6" t="s">
        <v>173</v>
      </c>
      <c r="E31" s="6" t="s">
        <v>174</v>
      </c>
      <c r="F31" s="6" t="s">
        <v>88</v>
      </c>
      <c r="G31" s="6" t="s">
        <v>175</v>
      </c>
      <c r="H31" s="8" t="s">
        <v>176</v>
      </c>
      <c r="I31" s="6" t="s">
        <v>130</v>
      </c>
      <c r="J31" s="6" t="s">
        <v>131</v>
      </c>
      <c r="K31" s="6">
        <v>100</v>
      </c>
      <c r="L31" s="6">
        <v>100</v>
      </c>
      <c r="M31" s="6" t="s">
        <v>68</v>
      </c>
      <c r="N31" s="6">
        <v>100</v>
      </c>
      <c r="O31" t="s">
        <v>0</v>
      </c>
      <c r="P31" s="6" t="s">
        <v>213</v>
      </c>
      <c r="Q31" s="12">
        <v>42972</v>
      </c>
      <c r="R31" s="13" t="s">
        <v>215</v>
      </c>
      <c r="S31" s="6">
        <v>2015</v>
      </c>
      <c r="T31" s="12">
        <v>42975</v>
      </c>
      <c r="U31" s="14" t="s">
        <v>216</v>
      </c>
    </row>
    <row r="32" spans="1:21" ht="15">
      <c r="A32" s="6">
        <v>2015</v>
      </c>
      <c r="B32" s="6" t="s">
        <v>124</v>
      </c>
      <c r="C32" s="6" t="s">
        <v>177</v>
      </c>
      <c r="D32" s="6" t="s">
        <v>178</v>
      </c>
      <c r="E32" s="6" t="s">
        <v>179</v>
      </c>
      <c r="F32" s="6" t="s">
        <v>88</v>
      </c>
      <c r="G32" s="6" t="s">
        <v>180</v>
      </c>
      <c r="H32" s="8" t="s">
        <v>181</v>
      </c>
      <c r="I32" s="6" t="s">
        <v>130</v>
      </c>
      <c r="J32" s="6" t="s">
        <v>131</v>
      </c>
      <c r="K32" s="6">
        <v>100</v>
      </c>
      <c r="L32" s="6">
        <v>100</v>
      </c>
      <c r="M32" s="6" t="s">
        <v>68</v>
      </c>
      <c r="N32" s="6">
        <v>100</v>
      </c>
      <c r="O32" t="s">
        <v>0</v>
      </c>
      <c r="P32" s="6" t="s">
        <v>214</v>
      </c>
      <c r="Q32" s="12">
        <v>42972</v>
      </c>
      <c r="R32" s="13" t="s">
        <v>215</v>
      </c>
      <c r="S32" s="6">
        <v>2015</v>
      </c>
      <c r="T32" s="12">
        <v>42975</v>
      </c>
      <c r="U32" s="14" t="s">
        <v>216</v>
      </c>
    </row>
    <row r="33" spans="1:21" ht="15">
      <c r="A33" s="6">
        <v>2016</v>
      </c>
      <c r="B33" s="7" t="s">
        <v>124</v>
      </c>
      <c r="C33" s="7" t="s">
        <v>91</v>
      </c>
      <c r="D33" s="7" t="s">
        <v>132</v>
      </c>
      <c r="E33" s="7" t="s">
        <v>133</v>
      </c>
      <c r="F33" s="7" t="s">
        <v>127</v>
      </c>
      <c r="G33" s="7" t="s">
        <v>134</v>
      </c>
      <c r="H33" s="10" t="s">
        <v>135</v>
      </c>
      <c r="I33" s="7" t="s">
        <v>130</v>
      </c>
      <c r="J33" s="7" t="s">
        <v>131</v>
      </c>
      <c r="K33" s="7">
        <v>100</v>
      </c>
      <c r="L33" s="7">
        <v>100</v>
      </c>
      <c r="M33" s="7" t="s">
        <v>68</v>
      </c>
      <c r="N33" s="7">
        <v>100</v>
      </c>
      <c r="O33" t="s">
        <v>0</v>
      </c>
      <c r="P33" s="7" t="s">
        <v>204</v>
      </c>
      <c r="Q33" s="12">
        <v>42972</v>
      </c>
      <c r="R33" s="13" t="s">
        <v>215</v>
      </c>
      <c r="S33" s="6">
        <v>2016</v>
      </c>
      <c r="T33" s="12">
        <v>42975</v>
      </c>
      <c r="U33" s="14" t="s">
        <v>216</v>
      </c>
    </row>
    <row r="34" spans="1:21" ht="15">
      <c r="A34" s="6">
        <v>2016</v>
      </c>
      <c r="B34" s="7" t="s">
        <v>124</v>
      </c>
      <c r="C34" s="7" t="s">
        <v>136</v>
      </c>
      <c r="D34" s="7" t="s">
        <v>182</v>
      </c>
      <c r="E34" s="7" t="s">
        <v>138</v>
      </c>
      <c r="F34" s="7" t="s">
        <v>127</v>
      </c>
      <c r="G34" s="7" t="s">
        <v>139</v>
      </c>
      <c r="H34" s="10" t="s">
        <v>140</v>
      </c>
      <c r="I34" s="7" t="s">
        <v>130</v>
      </c>
      <c r="J34" s="7" t="s">
        <v>131</v>
      </c>
      <c r="K34" s="7">
        <v>100</v>
      </c>
      <c r="L34" s="7">
        <v>100</v>
      </c>
      <c r="M34" s="7" t="s">
        <v>68</v>
      </c>
      <c r="N34" s="7">
        <v>100</v>
      </c>
      <c r="O34" t="s">
        <v>0</v>
      </c>
      <c r="P34" s="7" t="s">
        <v>205</v>
      </c>
      <c r="Q34" s="12">
        <v>42972</v>
      </c>
      <c r="R34" s="13" t="s">
        <v>215</v>
      </c>
      <c r="S34" s="6">
        <v>2016</v>
      </c>
      <c r="T34" s="12">
        <v>42975</v>
      </c>
      <c r="U34" s="14" t="s">
        <v>216</v>
      </c>
    </row>
    <row r="35" spans="1:21" ht="15">
      <c r="A35" s="6">
        <v>2016</v>
      </c>
      <c r="B35" s="7" t="s">
        <v>124</v>
      </c>
      <c r="C35" s="7" t="s">
        <v>159</v>
      </c>
      <c r="D35" s="7" t="s">
        <v>160</v>
      </c>
      <c r="E35" s="7" t="s">
        <v>161</v>
      </c>
      <c r="F35" s="7" t="s">
        <v>88</v>
      </c>
      <c r="G35" s="7" t="s">
        <v>162</v>
      </c>
      <c r="H35" s="10" t="s">
        <v>163</v>
      </c>
      <c r="I35" s="7" t="s">
        <v>130</v>
      </c>
      <c r="J35" s="7" t="s">
        <v>131</v>
      </c>
      <c r="K35" s="11">
        <v>0.15</v>
      </c>
      <c r="L35" s="11">
        <v>0.15</v>
      </c>
      <c r="M35" s="7" t="s">
        <v>68</v>
      </c>
      <c r="N35" s="11">
        <v>0.16</v>
      </c>
      <c r="O35" t="s">
        <v>0</v>
      </c>
      <c r="P35" s="7" t="s">
        <v>210</v>
      </c>
      <c r="Q35" s="12">
        <v>42972</v>
      </c>
      <c r="R35" s="13" t="s">
        <v>215</v>
      </c>
      <c r="S35" s="6">
        <v>2016</v>
      </c>
      <c r="T35" s="12">
        <v>42975</v>
      </c>
      <c r="U35" s="14" t="s">
        <v>216</v>
      </c>
    </row>
    <row r="36" spans="1:21" ht="15">
      <c r="A36" s="6">
        <v>2016</v>
      </c>
      <c r="B36" s="7" t="s">
        <v>124</v>
      </c>
      <c r="C36" s="7" t="s">
        <v>167</v>
      </c>
      <c r="D36" s="7" t="s">
        <v>168</v>
      </c>
      <c r="E36" s="7" t="s">
        <v>169</v>
      </c>
      <c r="F36" s="7" t="s">
        <v>88</v>
      </c>
      <c r="G36" s="7" t="s">
        <v>170</v>
      </c>
      <c r="H36" s="10" t="s">
        <v>171</v>
      </c>
      <c r="I36" s="7" t="s">
        <v>130</v>
      </c>
      <c r="J36" s="7" t="s">
        <v>131</v>
      </c>
      <c r="K36" s="7">
        <v>100</v>
      </c>
      <c r="L36" s="7">
        <v>100</v>
      </c>
      <c r="M36" s="7" t="s">
        <v>68</v>
      </c>
      <c r="N36" s="7">
        <v>100</v>
      </c>
      <c r="O36" t="s">
        <v>0</v>
      </c>
      <c r="P36" s="7" t="s">
        <v>212</v>
      </c>
      <c r="Q36" s="12">
        <v>42972</v>
      </c>
      <c r="R36" s="13" t="s">
        <v>215</v>
      </c>
      <c r="S36" s="6">
        <v>2016</v>
      </c>
      <c r="T36" s="12">
        <v>42975</v>
      </c>
      <c r="U36" s="14" t="s">
        <v>216</v>
      </c>
    </row>
    <row r="37" spans="1:21" ht="15">
      <c r="A37" s="6">
        <v>2016</v>
      </c>
      <c r="B37" s="7" t="s">
        <v>124</v>
      </c>
      <c r="C37" s="7" t="s">
        <v>172</v>
      </c>
      <c r="D37" s="7" t="s">
        <v>173</v>
      </c>
      <c r="E37" s="7" t="s">
        <v>174</v>
      </c>
      <c r="F37" s="7" t="s">
        <v>88</v>
      </c>
      <c r="G37" s="7" t="s">
        <v>175</v>
      </c>
      <c r="H37" s="10" t="s">
        <v>176</v>
      </c>
      <c r="I37" s="7" t="s">
        <v>130</v>
      </c>
      <c r="J37" s="7" t="s">
        <v>131</v>
      </c>
      <c r="K37" s="7">
        <v>100</v>
      </c>
      <c r="L37" s="7">
        <v>100</v>
      </c>
      <c r="M37" s="7" t="s">
        <v>68</v>
      </c>
      <c r="N37" s="7">
        <v>100</v>
      </c>
      <c r="O37" t="s">
        <v>0</v>
      </c>
      <c r="P37" s="7" t="s">
        <v>213</v>
      </c>
      <c r="Q37" s="12">
        <v>42972</v>
      </c>
      <c r="R37" s="13" t="s">
        <v>215</v>
      </c>
      <c r="S37" s="6">
        <v>2016</v>
      </c>
      <c r="T37" s="12">
        <v>42975</v>
      </c>
      <c r="U37" s="14" t="s">
        <v>216</v>
      </c>
    </row>
    <row r="38" spans="1:21" ht="15">
      <c r="A38" s="6">
        <v>2016</v>
      </c>
      <c r="B38" s="7" t="s">
        <v>124</v>
      </c>
      <c r="C38" s="7" t="s">
        <v>177</v>
      </c>
      <c r="D38" s="7" t="s">
        <v>178</v>
      </c>
      <c r="E38" s="7" t="s">
        <v>183</v>
      </c>
      <c r="F38" s="7" t="s">
        <v>88</v>
      </c>
      <c r="G38" s="7" t="s">
        <v>180</v>
      </c>
      <c r="H38" s="10" t="s">
        <v>184</v>
      </c>
      <c r="I38" s="7" t="s">
        <v>130</v>
      </c>
      <c r="J38" s="7" t="s">
        <v>131</v>
      </c>
      <c r="K38" s="7">
        <v>100</v>
      </c>
      <c r="L38" s="7">
        <v>100</v>
      </c>
      <c r="M38" s="7" t="s">
        <v>68</v>
      </c>
      <c r="N38" s="7">
        <v>100</v>
      </c>
      <c r="O38" t="s">
        <v>0</v>
      </c>
      <c r="P38" s="7" t="s">
        <v>214</v>
      </c>
      <c r="Q38" s="12">
        <v>42972</v>
      </c>
      <c r="R38" s="13" t="s">
        <v>215</v>
      </c>
      <c r="S38" s="6">
        <v>2016</v>
      </c>
      <c r="T38" s="12">
        <v>42975</v>
      </c>
      <c r="U38" s="14" t="s">
        <v>216</v>
      </c>
    </row>
    <row r="39" spans="1:21" ht="15">
      <c r="A39" s="6">
        <v>2016</v>
      </c>
      <c r="B39" s="7" t="s">
        <v>124</v>
      </c>
      <c r="C39" s="7" t="s">
        <v>105</v>
      </c>
      <c r="D39" s="7" t="s">
        <v>132</v>
      </c>
      <c r="E39" s="7" t="s">
        <v>185</v>
      </c>
      <c r="F39" s="7" t="s">
        <v>88</v>
      </c>
      <c r="G39" s="7" t="s">
        <v>107</v>
      </c>
      <c r="H39" s="10" t="s">
        <v>186</v>
      </c>
      <c r="I39" s="7" t="s">
        <v>130</v>
      </c>
      <c r="J39" s="7" t="s">
        <v>131</v>
      </c>
      <c r="K39" s="7">
        <v>100</v>
      </c>
      <c r="L39" s="7">
        <v>100</v>
      </c>
      <c r="M39" s="7" t="s">
        <v>68</v>
      </c>
      <c r="N39" s="7">
        <v>100</v>
      </c>
      <c r="O39" t="s">
        <v>0</v>
      </c>
      <c r="P39" s="7" t="s">
        <v>199</v>
      </c>
      <c r="Q39" s="12">
        <v>42972</v>
      </c>
      <c r="R39" s="13" t="s">
        <v>215</v>
      </c>
      <c r="S39" s="6">
        <v>2016</v>
      </c>
      <c r="T39" s="12">
        <v>42975</v>
      </c>
      <c r="U39" s="14" t="s">
        <v>216</v>
      </c>
    </row>
    <row r="40" spans="1:21" ht="15">
      <c r="A40" s="6">
        <v>2016</v>
      </c>
      <c r="B40" s="7" t="s">
        <v>124</v>
      </c>
      <c r="C40" s="7" t="s">
        <v>187</v>
      </c>
      <c r="D40" s="7" t="s">
        <v>188</v>
      </c>
      <c r="E40" s="7" t="s">
        <v>189</v>
      </c>
      <c r="F40" s="7" t="s">
        <v>88</v>
      </c>
      <c r="G40" s="7" t="s">
        <v>117</v>
      </c>
      <c r="H40" s="10" t="s">
        <v>190</v>
      </c>
      <c r="I40" s="7" t="s">
        <v>130</v>
      </c>
      <c r="J40" s="7" t="s">
        <v>131</v>
      </c>
      <c r="K40" s="7">
        <v>100</v>
      </c>
      <c r="L40" s="7">
        <v>100</v>
      </c>
      <c r="M40" s="7" t="s">
        <v>68</v>
      </c>
      <c r="N40" s="7">
        <v>100</v>
      </c>
      <c r="O40" t="s">
        <v>0</v>
      </c>
      <c r="P40" s="7" t="s">
        <v>214</v>
      </c>
      <c r="Q40" s="12">
        <v>42972</v>
      </c>
      <c r="R40" s="13" t="s">
        <v>215</v>
      </c>
      <c r="S40" s="6">
        <v>2016</v>
      </c>
      <c r="T40" s="12">
        <v>42975</v>
      </c>
      <c r="U40" s="14" t="s">
        <v>216</v>
      </c>
    </row>
    <row r="41" spans="1:21" ht="15">
      <c r="A41" s="7">
        <v>2017</v>
      </c>
      <c r="B41" s="7" t="s">
        <v>124</v>
      </c>
      <c r="C41" s="7" t="s">
        <v>91</v>
      </c>
      <c r="D41" s="7" t="s">
        <v>132</v>
      </c>
      <c r="E41" s="7" t="s">
        <v>133</v>
      </c>
      <c r="F41" s="7" t="s">
        <v>127</v>
      </c>
      <c r="G41" s="7" t="s">
        <v>134</v>
      </c>
      <c r="H41" s="10" t="s">
        <v>135</v>
      </c>
      <c r="I41" s="7" t="s">
        <v>130</v>
      </c>
      <c r="J41" s="7" t="s">
        <v>131</v>
      </c>
      <c r="K41" s="7">
        <v>100</v>
      </c>
      <c r="L41" s="7">
        <v>100</v>
      </c>
      <c r="M41" s="7"/>
      <c r="N41" s="7"/>
      <c r="O41" t="s">
        <v>0</v>
      </c>
      <c r="P41" s="7" t="s">
        <v>204</v>
      </c>
      <c r="Q41" s="12">
        <v>42972</v>
      </c>
      <c r="R41" s="13" t="s">
        <v>215</v>
      </c>
      <c r="S41" s="7">
        <v>2017</v>
      </c>
      <c r="T41" s="12">
        <v>42975</v>
      </c>
      <c r="U41" s="14" t="s">
        <v>216</v>
      </c>
    </row>
    <row r="42" spans="1:21" ht="15">
      <c r="A42" s="7">
        <v>2017</v>
      </c>
      <c r="B42" s="7" t="s">
        <v>124</v>
      </c>
      <c r="C42" s="7" t="s">
        <v>136</v>
      </c>
      <c r="D42" s="7" t="s">
        <v>182</v>
      </c>
      <c r="E42" s="7" t="s">
        <v>138</v>
      </c>
      <c r="F42" s="7" t="s">
        <v>127</v>
      </c>
      <c r="G42" s="7" t="s">
        <v>139</v>
      </c>
      <c r="H42" s="10" t="s">
        <v>140</v>
      </c>
      <c r="I42" s="7" t="s">
        <v>130</v>
      </c>
      <c r="J42" s="7" t="s">
        <v>131</v>
      </c>
      <c r="K42" s="7">
        <v>100</v>
      </c>
      <c r="L42" s="7">
        <v>100</v>
      </c>
      <c r="M42" s="7"/>
      <c r="N42" s="7"/>
      <c r="O42" t="s">
        <v>0</v>
      </c>
      <c r="P42" s="7" t="s">
        <v>205</v>
      </c>
      <c r="Q42" s="12">
        <v>42972</v>
      </c>
      <c r="R42" s="13" t="s">
        <v>215</v>
      </c>
      <c r="S42" s="7">
        <v>2017</v>
      </c>
      <c r="T42" s="12">
        <v>42975</v>
      </c>
      <c r="U42" s="14" t="s">
        <v>216</v>
      </c>
    </row>
    <row r="43" spans="1:21" ht="15">
      <c r="A43" s="7">
        <v>2017</v>
      </c>
      <c r="B43" s="7" t="s">
        <v>124</v>
      </c>
      <c r="C43" s="7" t="s">
        <v>159</v>
      </c>
      <c r="D43" s="7" t="s">
        <v>160</v>
      </c>
      <c r="E43" s="7" t="s">
        <v>161</v>
      </c>
      <c r="F43" s="7" t="s">
        <v>88</v>
      </c>
      <c r="G43" s="7" t="s">
        <v>162</v>
      </c>
      <c r="H43" s="10" t="s">
        <v>163</v>
      </c>
      <c r="I43" s="7" t="s">
        <v>130</v>
      </c>
      <c r="J43" s="7" t="s">
        <v>131</v>
      </c>
      <c r="K43" s="11">
        <v>0.15</v>
      </c>
      <c r="L43" s="11">
        <v>0.15</v>
      </c>
      <c r="M43" s="7"/>
      <c r="N43" s="11">
        <v>0.16</v>
      </c>
      <c r="O43" t="s">
        <v>0</v>
      </c>
      <c r="P43" s="7" t="s">
        <v>210</v>
      </c>
      <c r="Q43" s="12">
        <v>42972</v>
      </c>
      <c r="R43" s="13" t="s">
        <v>215</v>
      </c>
      <c r="S43" s="7">
        <v>2017</v>
      </c>
      <c r="T43" s="12">
        <v>42975</v>
      </c>
      <c r="U43" s="14" t="s">
        <v>216</v>
      </c>
    </row>
    <row r="44" spans="1:21" ht="15">
      <c r="A44" s="7">
        <v>2017</v>
      </c>
      <c r="B44" s="7" t="s">
        <v>124</v>
      </c>
      <c r="C44" s="7" t="s">
        <v>167</v>
      </c>
      <c r="D44" s="7" t="s">
        <v>168</v>
      </c>
      <c r="E44" s="7" t="s">
        <v>169</v>
      </c>
      <c r="F44" s="7" t="s">
        <v>88</v>
      </c>
      <c r="G44" s="7" t="s">
        <v>170</v>
      </c>
      <c r="H44" s="10" t="s">
        <v>171</v>
      </c>
      <c r="I44" s="7" t="s">
        <v>130</v>
      </c>
      <c r="J44" s="7" t="s">
        <v>131</v>
      </c>
      <c r="K44" s="7">
        <v>100</v>
      </c>
      <c r="L44" s="7">
        <v>100</v>
      </c>
      <c r="M44" s="7"/>
      <c r="N44" s="7">
        <v>100</v>
      </c>
      <c r="O44" t="s">
        <v>0</v>
      </c>
      <c r="P44" s="7" t="s">
        <v>212</v>
      </c>
      <c r="Q44" s="12">
        <v>42972</v>
      </c>
      <c r="R44" s="13" t="s">
        <v>215</v>
      </c>
      <c r="S44" s="7">
        <v>2017</v>
      </c>
      <c r="T44" s="12">
        <v>42975</v>
      </c>
      <c r="U44" s="14" t="s">
        <v>216</v>
      </c>
    </row>
    <row r="45" spans="1:21" ht="15">
      <c r="A45" s="7">
        <v>2017</v>
      </c>
      <c r="B45" s="7" t="s">
        <v>124</v>
      </c>
      <c r="C45" s="7" t="s">
        <v>172</v>
      </c>
      <c r="D45" s="7" t="s">
        <v>173</v>
      </c>
      <c r="E45" s="7" t="s">
        <v>174</v>
      </c>
      <c r="F45" s="7" t="s">
        <v>88</v>
      </c>
      <c r="G45" s="7" t="s">
        <v>175</v>
      </c>
      <c r="H45" s="10" t="s">
        <v>176</v>
      </c>
      <c r="I45" s="7" t="s">
        <v>130</v>
      </c>
      <c r="J45" s="7" t="s">
        <v>131</v>
      </c>
      <c r="K45" s="7">
        <v>100</v>
      </c>
      <c r="L45" s="7">
        <v>100</v>
      </c>
      <c r="M45" s="7"/>
      <c r="N45" s="7">
        <v>100</v>
      </c>
      <c r="O45" t="s">
        <v>0</v>
      </c>
      <c r="P45" s="7" t="s">
        <v>213</v>
      </c>
      <c r="Q45" s="12">
        <v>42972</v>
      </c>
      <c r="R45" s="13" t="s">
        <v>215</v>
      </c>
      <c r="S45" s="7">
        <v>2017</v>
      </c>
      <c r="T45" s="12">
        <v>42975</v>
      </c>
      <c r="U45" s="14" t="s">
        <v>216</v>
      </c>
    </row>
    <row r="46" spans="1:21" ht="15">
      <c r="A46" s="7">
        <v>2017</v>
      </c>
      <c r="B46" s="7" t="s">
        <v>124</v>
      </c>
      <c r="C46" s="7" t="s">
        <v>177</v>
      </c>
      <c r="D46" s="7" t="s">
        <v>178</v>
      </c>
      <c r="E46" s="7" t="s">
        <v>183</v>
      </c>
      <c r="F46" s="7" t="s">
        <v>88</v>
      </c>
      <c r="G46" s="7" t="s">
        <v>180</v>
      </c>
      <c r="H46" s="10" t="s">
        <v>184</v>
      </c>
      <c r="I46" s="7" t="s">
        <v>130</v>
      </c>
      <c r="J46" s="7" t="s">
        <v>131</v>
      </c>
      <c r="K46" s="7">
        <v>100</v>
      </c>
      <c r="L46" s="7">
        <v>100</v>
      </c>
      <c r="M46" s="7"/>
      <c r="N46" s="7"/>
      <c r="O46" t="s">
        <v>0</v>
      </c>
      <c r="P46" s="7" t="s">
        <v>214</v>
      </c>
      <c r="Q46" s="12">
        <v>42972</v>
      </c>
      <c r="R46" s="13" t="s">
        <v>215</v>
      </c>
      <c r="S46" s="7">
        <v>2017</v>
      </c>
      <c r="T46" s="12">
        <v>42975</v>
      </c>
      <c r="U46" s="14" t="s">
        <v>216</v>
      </c>
    </row>
    <row r="47" spans="1:21" ht="15">
      <c r="A47" s="7">
        <v>2017</v>
      </c>
      <c r="B47" s="7" t="s">
        <v>124</v>
      </c>
      <c r="C47" s="7" t="s">
        <v>105</v>
      </c>
      <c r="D47" s="7" t="s">
        <v>132</v>
      </c>
      <c r="E47" s="7" t="s">
        <v>185</v>
      </c>
      <c r="F47" s="7" t="s">
        <v>88</v>
      </c>
      <c r="G47" s="7" t="s">
        <v>107</v>
      </c>
      <c r="H47" s="10" t="s">
        <v>186</v>
      </c>
      <c r="I47" s="7" t="s">
        <v>130</v>
      </c>
      <c r="J47" s="7" t="s">
        <v>131</v>
      </c>
      <c r="K47" s="7">
        <v>100</v>
      </c>
      <c r="L47" s="7">
        <v>100</v>
      </c>
      <c r="M47" s="7"/>
      <c r="N47" s="7"/>
      <c r="O47" t="s">
        <v>0</v>
      </c>
      <c r="P47" s="7" t="s">
        <v>199</v>
      </c>
      <c r="Q47" s="12">
        <v>42972</v>
      </c>
      <c r="R47" s="13" t="s">
        <v>215</v>
      </c>
      <c r="S47" s="7">
        <v>2017</v>
      </c>
      <c r="T47" s="12">
        <v>42975</v>
      </c>
      <c r="U47" s="14" t="s">
        <v>216</v>
      </c>
    </row>
    <row r="48" spans="1:21" ht="15">
      <c r="A48" s="7">
        <v>2017</v>
      </c>
      <c r="B48" s="7" t="s">
        <v>124</v>
      </c>
      <c r="C48" s="7" t="s">
        <v>187</v>
      </c>
      <c r="D48" s="7" t="s">
        <v>188</v>
      </c>
      <c r="E48" s="7" t="s">
        <v>189</v>
      </c>
      <c r="F48" s="7" t="s">
        <v>88</v>
      </c>
      <c r="G48" s="7" t="s">
        <v>117</v>
      </c>
      <c r="H48" s="10" t="s">
        <v>190</v>
      </c>
      <c r="I48" s="7" t="s">
        <v>130</v>
      </c>
      <c r="J48" s="7" t="s">
        <v>131</v>
      </c>
      <c r="K48" s="7">
        <v>100</v>
      </c>
      <c r="L48" s="7">
        <v>100</v>
      </c>
      <c r="M48" s="7"/>
      <c r="N48" s="7"/>
      <c r="O48" t="s">
        <v>0</v>
      </c>
      <c r="P48" s="7" t="s">
        <v>214</v>
      </c>
      <c r="Q48" s="12">
        <v>42972</v>
      </c>
      <c r="R48" s="13" t="s">
        <v>215</v>
      </c>
      <c r="S48" s="7">
        <v>2017</v>
      </c>
      <c r="T48" s="12">
        <v>42975</v>
      </c>
      <c r="U48" s="14" t="s">
        <v>216</v>
      </c>
    </row>
  </sheetData>
  <sheetProtection/>
  <mergeCells count="1">
    <mergeCell ref="A6:U6"/>
  </mergeCells>
  <dataValidations count="2">
    <dataValidation type="list" allowBlank="1" showInputMessage="1" showErrorMessage="1" sqref="O8:O48">
      <formula1>hidden1</formula1>
    </dataValidation>
    <dataValidation type="list" allowBlank="1" showInputMessage="1" showErrorMessage="1" sqref="O8:O4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Lic.Ivonne</dc:creator>
  <cp:keywords/>
  <dc:description/>
  <cp:lastModifiedBy>OEM</cp:lastModifiedBy>
  <dcterms:created xsi:type="dcterms:W3CDTF">2017-08-18T21:02:17Z</dcterms:created>
  <dcterms:modified xsi:type="dcterms:W3CDTF">2017-08-25T20:56:44Z</dcterms:modified>
  <cp:category/>
  <cp:version/>
  <cp:contentType/>
  <cp:contentStatus/>
</cp:coreProperties>
</file>